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デスクトップ\仕入先\エクセル\"/>
    </mc:Choice>
  </mc:AlternateContent>
  <xr:revisionPtr revIDLastSave="0" documentId="13_ncr:1_{1E7E183E-D3FD-45AD-900C-F11EA36A2A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新鮮グルメ直送便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3" l="1"/>
  <c r="G21" i="3"/>
  <c r="G30" i="3"/>
</calcChain>
</file>

<file path=xl/sharedStrings.xml><?xml version="1.0" encoding="utf-8"?>
<sst xmlns="http://schemas.openxmlformats.org/spreadsheetml/2006/main" count="88" uniqueCount="73">
  <si>
    <t>申込受付日</t>
    <rPh sb="0" eb="2">
      <t>モウシコ</t>
    </rPh>
    <rPh sb="2" eb="5">
      <t>ウケツケビ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</si>
  <si>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</si>
  <si>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</si>
  <si>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</si>
  <si>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取扱店様</t>
    <rPh sb="0" eb="2">
      <t>トリアツカイ</t>
    </rPh>
    <rPh sb="2" eb="3">
      <t>テン</t>
    </rPh>
    <rPh sb="3" eb="4">
      <t>サマ</t>
    </rPh>
    <phoneticPr fontId="3"/>
  </si>
  <si>
    <t>社　名</t>
    <rPh sb="0" eb="1">
      <t>シャ</t>
    </rPh>
    <rPh sb="2" eb="3">
      <t>メイ</t>
    </rPh>
    <phoneticPr fontId="3"/>
  </si>
  <si>
    <t>様</t>
    <rPh sb="0" eb="1">
      <t>サマ</t>
    </rPh>
    <phoneticPr fontId="3"/>
  </si>
  <si>
    <t xml:space="preserve"> ご住所(〒</t>
    <phoneticPr fontId="3"/>
  </si>
  <si>
    <t>)</t>
    <phoneticPr fontId="3"/>
  </si>
  <si>
    <t>電　話</t>
    <rPh sb="0" eb="1">
      <t>デン</t>
    </rPh>
    <rPh sb="2" eb="3">
      <t>ハナシ</t>
    </rPh>
    <phoneticPr fontId="3"/>
  </si>
  <si>
    <t>ＦＡＸ</t>
    <phoneticPr fontId="3"/>
  </si>
  <si>
    <t>贈り主様</t>
    <rPh sb="0" eb="1">
      <t>オク</t>
    </rPh>
    <rPh sb="2" eb="3">
      <t>ヌシ</t>
    </rPh>
    <rPh sb="3" eb="4">
      <t>サマ</t>
    </rPh>
    <phoneticPr fontId="3"/>
  </si>
  <si>
    <t>お名前①</t>
    <rPh sb="1" eb="3">
      <t>ナマエ</t>
    </rPh>
    <phoneticPr fontId="3"/>
  </si>
  <si>
    <t>お名前②</t>
    <rPh sb="1" eb="3">
      <t>ナマエ</t>
    </rPh>
    <phoneticPr fontId="3"/>
  </si>
  <si>
    <t>使用日</t>
    <rPh sb="0" eb="3">
      <t>シヨウビ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</si>
  <si>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</si>
  <si>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</si>
  <si>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納品日</t>
    <rPh sb="0" eb="3">
      <t>ノウヒンビ</t>
    </rPh>
    <phoneticPr fontId="3"/>
  </si>
  <si>
    <t>式場名</t>
    <rPh sb="0" eb="2">
      <t>シキジョウ</t>
    </rPh>
    <rPh sb="2" eb="3">
      <t>メイ</t>
    </rPh>
    <phoneticPr fontId="3"/>
  </si>
  <si>
    <t>コ　ー　ス　名</t>
    <rPh sb="6" eb="7">
      <t>メイ</t>
    </rPh>
    <phoneticPr fontId="3"/>
  </si>
  <si>
    <t>初回数量</t>
    <rPh sb="0" eb="2">
      <t>ショカイ</t>
    </rPh>
    <rPh sb="2" eb="4">
      <t>スウリョウ</t>
    </rPh>
    <phoneticPr fontId="3"/>
  </si>
  <si>
    <t>変更①</t>
    <rPh sb="0" eb="2">
      <t>ヘンコウ</t>
    </rPh>
    <phoneticPr fontId="3"/>
  </si>
  <si>
    <t>変更②</t>
    <rPh sb="0" eb="2">
      <t>ヘンコウ</t>
    </rPh>
    <phoneticPr fontId="3"/>
  </si>
  <si>
    <t>変更③</t>
    <rPh sb="0" eb="2">
      <t>ヘンコウ</t>
    </rPh>
    <phoneticPr fontId="3"/>
  </si>
  <si>
    <t>変更時連絡欄</t>
    <rPh sb="0" eb="2">
      <t>ヘンコウ</t>
    </rPh>
    <rPh sb="2" eb="3">
      <t>ジ</t>
    </rPh>
    <rPh sb="3" eb="5">
      <t>レンラク</t>
    </rPh>
    <rPh sb="5" eb="6">
      <t>ラン</t>
    </rPh>
    <phoneticPr fontId="3"/>
  </si>
  <si>
    <t>合　　計</t>
    <rPh sb="0" eb="1">
      <t>ゴウ</t>
    </rPh>
    <rPh sb="3" eb="4">
      <t>ケイ</t>
    </rPh>
    <phoneticPr fontId="3"/>
  </si>
  <si>
    <t>※表示価格は税込です。</t>
    <rPh sb="1" eb="3">
      <t>ヒョウジ</t>
    </rPh>
    <rPh sb="3" eb="5">
      <t>カカク</t>
    </rPh>
    <rPh sb="6" eb="7">
      <t>ゼイ</t>
    </rPh>
    <rPh sb="7" eb="8">
      <t>コ</t>
    </rPh>
    <phoneticPr fontId="3"/>
  </si>
  <si>
    <t>【仕様書指示】</t>
    <rPh sb="1" eb="4">
      <t>シヨウショ</t>
    </rPh>
    <rPh sb="4" eb="6">
      <t>シジ</t>
    </rPh>
    <phoneticPr fontId="3"/>
  </si>
  <si>
    <t>のし・包装の形態を下記よりご選択の上、○印で囲んでください。</t>
    <rPh sb="3" eb="5">
      <t>ホウソウ</t>
    </rPh>
    <rPh sb="6" eb="8">
      <t>ケイタイ</t>
    </rPh>
    <rPh sb="9" eb="11">
      <t>カキ</t>
    </rPh>
    <rPh sb="14" eb="16">
      <t>センタク</t>
    </rPh>
    <rPh sb="17" eb="18">
      <t>ウエ</t>
    </rPh>
    <rPh sb="20" eb="21">
      <t>ジルシ</t>
    </rPh>
    <rPh sb="22" eb="23">
      <t>カコ</t>
    </rPh>
    <phoneticPr fontId="3"/>
  </si>
  <si>
    <t>商品お申込みｶｰﾄﾞの贈り主様のお名前欄の内容を右の「申込みｶｰﾄﾞ名人原稿」枠にご記入ください。</t>
    <rPh sb="0" eb="2">
      <t>ショウヒン</t>
    </rPh>
    <rPh sb="3" eb="5">
      <t>モウシコ</t>
    </rPh>
    <rPh sb="11" eb="12">
      <t>オク</t>
    </rPh>
    <rPh sb="13" eb="14">
      <t>ヌシ</t>
    </rPh>
    <rPh sb="14" eb="15">
      <t>サマ</t>
    </rPh>
    <rPh sb="17" eb="19">
      <t>ナマエ</t>
    </rPh>
    <rPh sb="19" eb="20">
      <t>ラン</t>
    </rPh>
    <rPh sb="21" eb="23">
      <t>ナイヨウ</t>
    </rPh>
    <rPh sb="24" eb="25">
      <t>ミギ</t>
    </rPh>
    <rPh sb="27" eb="28">
      <t>モウ</t>
    </rPh>
    <rPh sb="28" eb="29">
      <t>コ</t>
    </rPh>
    <rPh sb="34" eb="36">
      <t>メイジン</t>
    </rPh>
    <rPh sb="36" eb="38">
      <t>ゲンコウ</t>
    </rPh>
    <rPh sb="39" eb="40">
      <t>ワク</t>
    </rPh>
    <rPh sb="42" eb="44">
      <t>キニュウ</t>
    </rPh>
    <phoneticPr fontId="3"/>
  </si>
  <si>
    <t>のし付の場合は、右の「のし」枠にご記入ください。</t>
    <rPh sb="2" eb="3">
      <t>ツキ</t>
    </rPh>
    <rPh sb="4" eb="6">
      <t>バアイ</t>
    </rPh>
    <rPh sb="8" eb="9">
      <t>ミギ</t>
    </rPh>
    <rPh sb="14" eb="15">
      <t>ワク</t>
    </rPh>
    <rPh sb="17" eb="19">
      <t>キニュウ</t>
    </rPh>
    <phoneticPr fontId="3"/>
  </si>
  <si>
    <t>のし付</t>
    <rPh sb="2" eb="3">
      <t>ツキ</t>
    </rPh>
    <phoneticPr fontId="3"/>
  </si>
  <si>
    <t>無</t>
    <rPh sb="0" eb="1">
      <t>ナシ</t>
    </rPh>
    <phoneticPr fontId="3"/>
  </si>
  <si>
    <t>内</t>
    <rPh sb="0" eb="1">
      <t>ウチ</t>
    </rPh>
    <phoneticPr fontId="3"/>
  </si>
  <si>
    <t>外</t>
    <rPh sb="0" eb="1">
      <t>ソト</t>
    </rPh>
    <phoneticPr fontId="3"/>
  </si>
  <si>
    <t>包　装</t>
    <rPh sb="0" eb="1">
      <t>ツツミ</t>
    </rPh>
    <rPh sb="2" eb="3">
      <t>ソウ</t>
    </rPh>
    <phoneticPr fontId="3"/>
  </si>
  <si>
    <t>有</t>
    <rPh sb="0" eb="1">
      <t>ア</t>
    </rPh>
    <phoneticPr fontId="3"/>
  </si>
  <si>
    <t>【カタログ発送先】</t>
    <rPh sb="5" eb="7">
      <t>ハッソウ</t>
    </rPh>
    <rPh sb="7" eb="8">
      <t>サキ</t>
    </rPh>
    <phoneticPr fontId="3"/>
  </si>
  <si>
    <t>１～４を○印で囲んでください。</t>
    <rPh sb="5" eb="6">
      <t>ジルシ</t>
    </rPh>
    <rPh sb="7" eb="8">
      <t>カコ</t>
    </rPh>
    <phoneticPr fontId="3"/>
  </si>
  <si>
    <t>備考</t>
    <rPh sb="0" eb="2">
      <t>ビコウ</t>
    </rPh>
    <phoneticPr fontId="3"/>
  </si>
  <si>
    <t>４の場合のみ下記にお届け先をご記入下さい。</t>
    <rPh sb="2" eb="4">
      <t>バアイ</t>
    </rPh>
    <rPh sb="6" eb="8">
      <t>カキ</t>
    </rPh>
    <rPh sb="10" eb="11">
      <t>トド</t>
    </rPh>
    <rPh sb="12" eb="13">
      <t>サキ</t>
    </rPh>
    <rPh sb="15" eb="17">
      <t>キニュウ</t>
    </rPh>
    <rPh sb="17" eb="18">
      <t>クダ</t>
    </rPh>
    <phoneticPr fontId="3"/>
  </si>
  <si>
    <t>１．取扱店様一括　２．贈り主様一括　３．先様に個別　４．下記御指定先</t>
    <rPh sb="2" eb="4">
      <t>トリアツカイ</t>
    </rPh>
    <rPh sb="4" eb="5">
      <t>テン</t>
    </rPh>
    <rPh sb="5" eb="6">
      <t>サマ</t>
    </rPh>
    <rPh sb="6" eb="8">
      <t>イッカツ</t>
    </rPh>
    <rPh sb="11" eb="12">
      <t>オク</t>
    </rPh>
    <rPh sb="13" eb="14">
      <t>ヌシ</t>
    </rPh>
    <rPh sb="14" eb="15">
      <t>サマ</t>
    </rPh>
    <rPh sb="15" eb="17">
      <t>イッカツ</t>
    </rPh>
    <rPh sb="20" eb="21">
      <t>サキ</t>
    </rPh>
    <rPh sb="21" eb="22">
      <t>サマ</t>
    </rPh>
    <rPh sb="23" eb="25">
      <t>コベツ</t>
    </rPh>
    <rPh sb="28" eb="30">
      <t>カキ</t>
    </rPh>
    <rPh sb="30" eb="33">
      <t>ゴシテイ</t>
    </rPh>
    <rPh sb="33" eb="34">
      <t>サキ</t>
    </rPh>
    <phoneticPr fontId="3"/>
  </si>
  <si>
    <t>お名前</t>
    <rPh sb="1" eb="3">
      <t>ナマエ</t>
    </rPh>
    <phoneticPr fontId="3"/>
  </si>
  <si>
    <t xml:space="preserve">ご住所 </t>
    <rPh sb="1" eb="3">
      <t>ジュウショ</t>
    </rPh>
    <phoneticPr fontId="3"/>
  </si>
  <si>
    <t>(〒 　　－ 　　　)</t>
    <phoneticPr fontId="3"/>
  </si>
  <si>
    <t>株式会社　オチアイ商事</t>
    <rPh sb="0" eb="4">
      <t>カブシキガイシャ</t>
    </rPh>
    <rPh sb="9" eb="11">
      <t>ショウジ</t>
    </rPh>
    <phoneticPr fontId="3"/>
  </si>
  <si>
    <t>栃木県真岡市熊倉２－１２－７</t>
    <rPh sb="0" eb="2">
      <t>トチギ</t>
    </rPh>
    <rPh sb="2" eb="3">
      <t>ケン</t>
    </rPh>
    <rPh sb="3" eb="5">
      <t>モオカ</t>
    </rPh>
    <rPh sb="5" eb="6">
      <t>シ</t>
    </rPh>
    <rPh sb="6" eb="8">
      <t>クマクラ</t>
    </rPh>
    <phoneticPr fontId="3"/>
  </si>
  <si>
    <t>0285-81-1277</t>
    <phoneticPr fontId="3"/>
  </si>
  <si>
    <t>５．その他(</t>
    <rPh sb="4" eb="5">
      <t>タ</t>
    </rPh>
    <phoneticPr fontId="3"/>
  </si>
  <si>
    <t>１．寿　　　２．結び切り　　　３．蝶結び　　　４．仏</t>
    <rPh sb="2" eb="3">
      <t>コトブキ</t>
    </rPh>
    <rPh sb="8" eb="9">
      <t>ムス</t>
    </rPh>
    <rPh sb="10" eb="11">
      <t>ギ</t>
    </rPh>
    <rPh sb="17" eb="18">
      <t>チョウ</t>
    </rPh>
    <rPh sb="18" eb="19">
      <t>ムス</t>
    </rPh>
    <rPh sb="25" eb="26">
      <t>ブツ</t>
    </rPh>
    <phoneticPr fontId="3"/>
  </si>
  <si>
    <t>新鮮グルメ直送便 専用発注書</t>
    <rPh sb="0" eb="2">
      <t>シンセン</t>
    </rPh>
    <rPh sb="5" eb="7">
      <t>チョクソウ</t>
    </rPh>
    <rPh sb="7" eb="8">
      <t>ビン</t>
    </rPh>
    <rPh sb="9" eb="11">
      <t>センヨウ</t>
    </rPh>
    <rPh sb="11" eb="13">
      <t>ハッチュウ</t>
    </rPh>
    <rPh sb="13" eb="14">
      <t>ショ</t>
    </rPh>
    <phoneticPr fontId="3"/>
  </si>
  <si>
    <t>321-4369</t>
    <phoneticPr fontId="3"/>
  </si>
  <si>
    <t>-</t>
    <phoneticPr fontId="3"/>
  </si>
  <si>
    <t>の　し</t>
    <phoneticPr fontId="3"/>
  </si>
  <si>
    <t>0285-81-1280</t>
    <phoneticPr fontId="3"/>
  </si>
  <si>
    <t>奏</t>
  </si>
  <si>
    <t>雅</t>
    <phoneticPr fontId="3"/>
  </si>
  <si>
    <t>蕾</t>
    <phoneticPr fontId="3"/>
  </si>
  <si>
    <t>華</t>
    <phoneticPr fontId="3"/>
  </si>
  <si>
    <t>蘭</t>
    <phoneticPr fontId="3"/>
  </si>
  <si>
    <t>煌</t>
    <phoneticPr fontId="3"/>
  </si>
  <si>
    <t>凛</t>
    <phoneticPr fontId="3"/>
  </si>
  <si>
    <t>緑</t>
    <phoneticPr fontId="3"/>
  </si>
  <si>
    <t>結</t>
    <phoneticPr fontId="3"/>
  </si>
  <si>
    <t>E-30G</t>
    <phoneticPr fontId="3"/>
  </si>
  <si>
    <t>E-38G</t>
    <phoneticPr fontId="3"/>
  </si>
  <si>
    <t>E-50G</t>
    <phoneticPr fontId="3"/>
  </si>
  <si>
    <t>E-58G</t>
    <phoneticPr fontId="3"/>
  </si>
  <si>
    <t>E-78G</t>
    <phoneticPr fontId="3"/>
  </si>
  <si>
    <t>E-108G</t>
    <phoneticPr fontId="3"/>
  </si>
  <si>
    <t>E-158G</t>
    <phoneticPr fontId="3"/>
  </si>
  <si>
    <t>E-258G</t>
    <phoneticPr fontId="3"/>
  </si>
  <si>
    <t>E-508G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</si>
</sst>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8"/>
      <name val="ＭＳ 明朝"/>
      <family val="1"/>
      <charset val="128"/>
    </font>
    <font>
      <b/>
      <sz val="6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5" fillId="0" borderId="0" xfId="0" applyFont="1"/>
    <xf numFmtId="0" fontId="5" fillId="0" borderId="12" xfId="0" applyFont="1" applyBorder="1"/>
    <xf numFmtId="0" fontId="8" fillId="0" borderId="12" xfId="0" applyFont="1" applyBorder="1" applyAlignment="1">
      <alignment vertical="top"/>
    </xf>
    <xf numFmtId="0" fontId="5" fillId="0" borderId="13" xfId="0" applyFont="1" applyBorder="1"/>
    <xf numFmtId="0" fontId="0" fillId="0" borderId="13" xfId="0" applyBorder="1"/>
    <xf numFmtId="0" fontId="5" fillId="0" borderId="14" xfId="0" applyFont="1" applyBorder="1" applyAlignment="1">
      <alignment vertical="top"/>
    </xf>
    <xf numFmtId="0" fontId="5" fillId="0" borderId="4" xfId="0" applyFont="1" applyBorder="1" applyAlignment="1">
      <alignment horizontal="right" vertical="top"/>
    </xf>
    <xf numFmtId="0" fontId="5" fillId="0" borderId="18" xfId="0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0" fillId="0" borderId="9" xfId="0" applyBorder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0" fillId="0" borderId="0" xfId="0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textRotation="255"/>
    </xf>
    <xf numFmtId="0" fontId="5" fillId="0" borderId="7" xfId="0" applyFont="1" applyBorder="1" applyAlignment="1">
      <alignment vertical="center"/>
    </xf>
    <xf numFmtId="0" fontId="0" fillId="0" borderId="0" xfId="0" applyAlignment="1">
      <alignment vertical="top" textRotation="255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2" xfId="0" applyFont="1" applyBorder="1"/>
    <xf numFmtId="0" fontId="20" fillId="0" borderId="3" xfId="0" applyFont="1" applyBorder="1"/>
    <xf numFmtId="0" fontId="0" fillId="0" borderId="5" xfId="0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5" xfId="0" applyFont="1" applyBorder="1"/>
    <xf numFmtId="0" fontId="20" fillId="0" borderId="7" xfId="0" applyFont="1" applyBorder="1"/>
    <xf numFmtId="0" fontId="5" fillId="0" borderId="23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1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7" xfId="0" applyFont="1" applyBorder="1" applyAlignment="1">
      <alignment vertical="top"/>
    </xf>
    <xf numFmtId="0" fontId="0" fillId="0" borderId="28" xfId="0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 textRotation="255"/>
    </xf>
    <xf numFmtId="0" fontId="0" fillId="0" borderId="0" xfId="0" applyAlignment="1">
      <alignment vertical="center" textRotation="255"/>
    </xf>
    <xf numFmtId="0" fontId="8" fillId="0" borderId="27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0" xfId="0" applyAlignment="1">
      <alignment vertical="top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1" fillId="0" borderId="0" xfId="0" applyFont="1" applyAlignment="1">
      <alignment vertical="top"/>
    </xf>
    <xf numFmtId="0" fontId="11" fillId="0" borderId="0" xfId="0" applyFont="1"/>
    <xf numFmtId="0" fontId="0" fillId="0" borderId="0" xfId="0"/>
    <xf numFmtId="0" fontId="5" fillId="0" borderId="27" xfId="0" applyFont="1" applyBorder="1" applyAlignment="1">
      <alignment horizontal="center" vertical="top"/>
    </xf>
    <xf numFmtId="0" fontId="5" fillId="0" borderId="2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49" fontId="5" fillId="0" borderId="18" xfId="0" applyNumberFormat="1" applyFont="1" applyBorder="1" applyAlignment="1">
      <alignment horizontal="left" vertical="center"/>
    </xf>
    <xf numFmtId="176" fontId="5" fillId="0" borderId="18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20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6" fontId="0" fillId="0" borderId="1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distributed"/>
    </xf>
    <xf numFmtId="0" fontId="0" fillId="0" borderId="18" xfId="0" applyBorder="1" applyAlignment="1">
      <alignment horizontal="center" vertical="distributed"/>
    </xf>
    <xf numFmtId="0" fontId="0" fillId="0" borderId="9" xfId="0" applyBorder="1" applyAlignment="1">
      <alignment horizontal="center" vertical="distributed"/>
    </xf>
    <xf numFmtId="0" fontId="5" fillId="0" borderId="1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2" xfId="0" applyFont="1" applyBorder="1"/>
    <xf numFmtId="0" fontId="8" fillId="0" borderId="12" xfId="0" applyFont="1" applyBorder="1" applyAlignment="1">
      <alignment horizontal="center" vertical="top"/>
    </xf>
    <xf numFmtId="0" fontId="8" fillId="0" borderId="12" xfId="0" applyFont="1" applyBorder="1"/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2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5" fillId="0" borderId="7" xfId="0" applyFont="1" applyBorder="1" applyAlignment="1">
      <alignment vertical="distributed" textRotation="255"/>
    </xf>
    <xf numFmtId="0" fontId="8" fillId="0" borderId="11" xfId="0" applyFont="1" applyBorder="1" applyAlignment="1">
      <alignment horizontal="center" vertical="top"/>
    </xf>
    <xf numFmtId="0" fontId="9" fillId="0" borderId="16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distributed" textRotation="255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47625</xdr:colOff>
      <xdr:row>25</xdr:row>
      <xdr:rowOff>9525</xdr:rowOff>
    </xdr:from>
    <xdr:to>
      <xdr:col>31</xdr:col>
      <xdr:colOff>28575</xdr:colOff>
      <xdr:row>26</xdr:row>
      <xdr:rowOff>57150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314950" y="5010150"/>
          <a:ext cx="9810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申込ｶｰﾄﾞ名入原稿</a:t>
          </a:r>
        </a:p>
      </xdr:txBody>
    </xdr:sp>
    <xdr:clientData/>
  </xdr:twoCellAnchor>
  <xdr:twoCellAnchor>
    <xdr:from>
      <xdr:col>35</xdr:col>
      <xdr:colOff>57150</xdr:colOff>
      <xdr:row>24</xdr:row>
      <xdr:rowOff>38100</xdr:rowOff>
    </xdr:from>
    <xdr:to>
      <xdr:col>37</xdr:col>
      <xdr:colOff>152400</xdr:colOff>
      <xdr:row>26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762750" y="4981575"/>
          <a:ext cx="495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26</xdr:col>
      <xdr:colOff>57150</xdr:colOff>
      <xdr:row>26</xdr:row>
      <xdr:rowOff>38100</xdr:rowOff>
    </xdr:from>
    <xdr:to>
      <xdr:col>30</xdr:col>
      <xdr:colOff>152400</xdr:colOff>
      <xdr:row>26</xdr:row>
      <xdr:rowOff>38100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5324475" y="5162550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66675</xdr:colOff>
      <xdr:row>26</xdr:row>
      <xdr:rowOff>38100</xdr:rowOff>
    </xdr:from>
    <xdr:to>
      <xdr:col>39</xdr:col>
      <xdr:colOff>0</xdr:colOff>
      <xdr:row>26</xdr:row>
      <xdr:rowOff>38100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6572250" y="5162550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66675</xdr:colOff>
      <xdr:row>32</xdr:row>
      <xdr:rowOff>228600</xdr:rowOff>
    </xdr:from>
    <xdr:to>
      <xdr:col>39</xdr:col>
      <xdr:colOff>0</xdr:colOff>
      <xdr:row>32</xdr:row>
      <xdr:rowOff>228600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6572250" y="671512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66675</xdr:colOff>
      <xdr:row>33</xdr:row>
      <xdr:rowOff>0</xdr:rowOff>
    </xdr:from>
    <xdr:to>
      <xdr:col>39</xdr:col>
      <xdr:colOff>0</xdr:colOff>
      <xdr:row>33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6572250" y="673417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59"/>
  <sheetViews>
    <sheetView tabSelected="1" zoomScaleNormal="100" workbookViewId="0">
      <selection activeCell="O21" sqref="O21:P21"/>
    </sheetView>
  </sheetViews>
  <sheetFormatPr defaultRowHeight="13.5" x14ac:dyDescent="0.15"/>
  <cols>
    <col min="1" max="1" width="4.25" customWidth="1"/>
    <col min="2" max="2" width="6.875" customWidth="1"/>
    <col min="3" max="3" width="3.75" customWidth="1"/>
    <col min="4" max="5" width="1.625" customWidth="1"/>
    <col min="6" max="6" width="1" customWidth="1"/>
    <col min="7" max="7" width="2.25" customWidth="1"/>
    <col min="8" max="8" width="1.125" customWidth="1"/>
    <col min="9" max="9" width="2.125" customWidth="1"/>
    <col min="10" max="11" width="3.25" customWidth="1"/>
    <col min="12" max="12" width="2.125" customWidth="1"/>
    <col min="13" max="13" width="3.125" customWidth="1"/>
    <col min="14" max="14" width="4.125" customWidth="1"/>
    <col min="15" max="15" width="5.5" customWidth="1"/>
    <col min="16" max="16" width="3.125" customWidth="1"/>
    <col min="17" max="17" width="2.75" customWidth="1"/>
    <col min="18" max="18" width="3.375" customWidth="1"/>
    <col min="19" max="19" width="2.5" customWidth="1"/>
    <col min="20" max="20" width="3.25" customWidth="1"/>
    <col min="21" max="21" width="0.875" customWidth="1"/>
    <col min="22" max="22" width="2" customWidth="1"/>
    <col min="23" max="23" width="1.375" customWidth="1"/>
    <col min="24" max="24" width="0.875" customWidth="1"/>
    <col min="25" max="25" width="4.625" customWidth="1"/>
    <col min="26" max="26" width="2" customWidth="1"/>
    <col min="27" max="31" width="2.625" customWidth="1"/>
    <col min="32" max="32" width="1" customWidth="1"/>
    <col min="33" max="33" width="1.125" customWidth="1"/>
    <col min="34" max="34" width="1" customWidth="1"/>
    <col min="35" max="38" width="2.625" customWidth="1"/>
    <col min="39" max="39" width="2.125" customWidth="1"/>
    <col min="40" max="40" width="0.75" customWidth="1"/>
    <col min="41" max="42" width="2.625" customWidth="1"/>
    <col min="252" max="252" width="4.25" customWidth="1"/>
    <col min="253" max="253" width="6.875" customWidth="1"/>
    <col min="254" max="254" width="3.75" customWidth="1"/>
    <col min="255" max="256" width="1.625" customWidth="1"/>
    <col min="257" max="257" width="1" customWidth="1"/>
    <col min="258" max="258" width="2.25" customWidth="1"/>
    <col min="259" max="259" width="1.125" customWidth="1"/>
    <col min="260" max="260" width="2.125" customWidth="1"/>
    <col min="261" max="262" width="3.25" customWidth="1"/>
    <col min="263" max="263" width="2.125" customWidth="1"/>
    <col min="264" max="264" width="3.125" customWidth="1"/>
    <col min="265" max="265" width="4.125" customWidth="1"/>
    <col min="266" max="266" width="5.5" customWidth="1"/>
    <col min="267" max="267" width="3.125" customWidth="1"/>
    <col min="268" max="268" width="2.75" customWidth="1"/>
    <col min="269" max="269" width="3.375" customWidth="1"/>
    <col min="270" max="270" width="2.5" customWidth="1"/>
    <col min="271" max="271" width="3.25" customWidth="1"/>
    <col min="272" max="272" width="0.875" customWidth="1"/>
    <col min="273" max="273" width="2" customWidth="1"/>
    <col min="274" max="274" width="1.375" customWidth="1"/>
    <col min="275" max="275" width="0.875" customWidth="1"/>
    <col min="276" max="276" width="1" customWidth="1"/>
    <col min="277" max="277" width="2" customWidth="1"/>
    <col min="278" max="282" width="2.625" customWidth="1"/>
    <col min="283" max="283" width="1" customWidth="1"/>
    <col min="284" max="284" width="1.125" customWidth="1"/>
    <col min="285" max="285" width="1" customWidth="1"/>
    <col min="286" max="289" width="2.625" customWidth="1"/>
    <col min="290" max="290" width="2.125" customWidth="1"/>
    <col min="291" max="291" width="0.75" customWidth="1"/>
    <col min="292" max="293" width="2.625" customWidth="1"/>
    <col min="508" max="508" width="4.25" customWidth="1"/>
    <col min="509" max="509" width="6.875" customWidth="1"/>
    <col min="510" max="510" width="3.75" customWidth="1"/>
    <col min="511" max="512" width="1.625" customWidth="1"/>
    <col min="513" max="513" width="1" customWidth="1"/>
    <col min="514" max="514" width="2.25" customWidth="1"/>
    <col min="515" max="515" width="1.125" customWidth="1"/>
    <col min="516" max="516" width="2.125" customWidth="1"/>
    <col min="517" max="518" width="3.25" customWidth="1"/>
    <col min="519" max="519" width="2.125" customWidth="1"/>
    <col min="520" max="520" width="3.125" customWidth="1"/>
    <col min="521" max="521" width="4.125" customWidth="1"/>
    <col min="522" max="522" width="5.5" customWidth="1"/>
    <col min="523" max="523" width="3.125" customWidth="1"/>
    <col min="524" max="524" width="2.75" customWidth="1"/>
    <col min="525" max="525" width="3.375" customWidth="1"/>
    <col min="526" max="526" width="2.5" customWidth="1"/>
    <col min="527" max="527" width="3.25" customWidth="1"/>
    <col min="528" max="528" width="0.875" customWidth="1"/>
    <col min="529" max="529" width="2" customWidth="1"/>
    <col min="530" max="530" width="1.375" customWidth="1"/>
    <col min="531" max="531" width="0.875" customWidth="1"/>
    <col min="532" max="532" width="1" customWidth="1"/>
    <col min="533" max="533" width="2" customWidth="1"/>
    <col min="534" max="538" width="2.625" customWidth="1"/>
    <col min="539" max="539" width="1" customWidth="1"/>
    <col min="540" max="540" width="1.125" customWidth="1"/>
    <col min="541" max="541" width="1" customWidth="1"/>
    <col min="542" max="545" width="2.625" customWidth="1"/>
    <col min="546" max="546" width="2.125" customWidth="1"/>
    <col min="547" max="547" width="0.75" customWidth="1"/>
    <col min="548" max="549" width="2.625" customWidth="1"/>
    <col min="764" max="764" width="4.25" customWidth="1"/>
    <col min="765" max="765" width="6.875" customWidth="1"/>
    <col min="766" max="766" width="3.75" customWidth="1"/>
    <col min="767" max="768" width="1.625" customWidth="1"/>
    <col min="769" max="769" width="1" customWidth="1"/>
    <col min="770" max="770" width="2.25" customWidth="1"/>
    <col min="771" max="771" width="1.125" customWidth="1"/>
    <col min="772" max="772" width="2.125" customWidth="1"/>
    <col min="773" max="774" width="3.25" customWidth="1"/>
    <col min="775" max="775" width="2.125" customWidth="1"/>
    <col min="776" max="776" width="3.125" customWidth="1"/>
    <col min="777" max="777" width="4.125" customWidth="1"/>
    <col min="778" max="778" width="5.5" customWidth="1"/>
    <col min="779" max="779" width="3.125" customWidth="1"/>
    <col min="780" max="780" width="2.75" customWidth="1"/>
    <col min="781" max="781" width="3.375" customWidth="1"/>
    <col min="782" max="782" width="2.5" customWidth="1"/>
    <col min="783" max="783" width="3.25" customWidth="1"/>
    <col min="784" max="784" width="0.875" customWidth="1"/>
    <col min="785" max="785" width="2" customWidth="1"/>
    <col min="786" max="786" width="1.375" customWidth="1"/>
    <col min="787" max="787" width="0.875" customWidth="1"/>
    <col min="788" max="788" width="1" customWidth="1"/>
    <col min="789" max="789" width="2" customWidth="1"/>
    <col min="790" max="794" width="2.625" customWidth="1"/>
    <col min="795" max="795" width="1" customWidth="1"/>
    <col min="796" max="796" width="1.125" customWidth="1"/>
    <col min="797" max="797" width="1" customWidth="1"/>
    <col min="798" max="801" width="2.625" customWidth="1"/>
    <col min="802" max="802" width="2.125" customWidth="1"/>
    <col min="803" max="803" width="0.75" customWidth="1"/>
    <col min="804" max="805" width="2.625" customWidth="1"/>
    <col min="1020" max="1020" width="4.25" customWidth="1"/>
    <col min="1021" max="1021" width="6.875" customWidth="1"/>
    <col min="1022" max="1022" width="3.75" customWidth="1"/>
    <col min="1023" max="1024" width="1.625" customWidth="1"/>
    <col min="1025" max="1025" width="1" customWidth="1"/>
    <col min="1026" max="1026" width="2.25" customWidth="1"/>
    <col min="1027" max="1027" width="1.125" customWidth="1"/>
    <col min="1028" max="1028" width="2.125" customWidth="1"/>
    <col min="1029" max="1030" width="3.25" customWidth="1"/>
    <col min="1031" max="1031" width="2.125" customWidth="1"/>
    <col min="1032" max="1032" width="3.125" customWidth="1"/>
    <col min="1033" max="1033" width="4.125" customWidth="1"/>
    <col min="1034" max="1034" width="5.5" customWidth="1"/>
    <col min="1035" max="1035" width="3.125" customWidth="1"/>
    <col min="1036" max="1036" width="2.75" customWidth="1"/>
    <col min="1037" max="1037" width="3.375" customWidth="1"/>
    <col min="1038" max="1038" width="2.5" customWidth="1"/>
    <col min="1039" max="1039" width="3.25" customWidth="1"/>
    <col min="1040" max="1040" width="0.875" customWidth="1"/>
    <col min="1041" max="1041" width="2" customWidth="1"/>
    <col min="1042" max="1042" width="1.375" customWidth="1"/>
    <col min="1043" max="1043" width="0.875" customWidth="1"/>
    <col min="1044" max="1044" width="1" customWidth="1"/>
    <col min="1045" max="1045" width="2" customWidth="1"/>
    <col min="1046" max="1050" width="2.625" customWidth="1"/>
    <col min="1051" max="1051" width="1" customWidth="1"/>
    <col min="1052" max="1052" width="1.125" customWidth="1"/>
    <col min="1053" max="1053" width="1" customWidth="1"/>
    <col min="1054" max="1057" width="2.625" customWidth="1"/>
    <col min="1058" max="1058" width="2.125" customWidth="1"/>
    <col min="1059" max="1059" width="0.75" customWidth="1"/>
    <col min="1060" max="1061" width="2.625" customWidth="1"/>
    <col min="1276" max="1276" width="4.25" customWidth="1"/>
    <col min="1277" max="1277" width="6.875" customWidth="1"/>
    <col min="1278" max="1278" width="3.75" customWidth="1"/>
    <col min="1279" max="1280" width="1.625" customWidth="1"/>
    <col min="1281" max="1281" width="1" customWidth="1"/>
    <col min="1282" max="1282" width="2.25" customWidth="1"/>
    <col min="1283" max="1283" width="1.125" customWidth="1"/>
    <col min="1284" max="1284" width="2.125" customWidth="1"/>
    <col min="1285" max="1286" width="3.25" customWidth="1"/>
    <col min="1287" max="1287" width="2.125" customWidth="1"/>
    <col min="1288" max="1288" width="3.125" customWidth="1"/>
    <col min="1289" max="1289" width="4.125" customWidth="1"/>
    <col min="1290" max="1290" width="5.5" customWidth="1"/>
    <col min="1291" max="1291" width="3.125" customWidth="1"/>
    <col min="1292" max="1292" width="2.75" customWidth="1"/>
    <col min="1293" max="1293" width="3.375" customWidth="1"/>
    <col min="1294" max="1294" width="2.5" customWidth="1"/>
    <col min="1295" max="1295" width="3.25" customWidth="1"/>
    <col min="1296" max="1296" width="0.875" customWidth="1"/>
    <col min="1297" max="1297" width="2" customWidth="1"/>
    <col min="1298" max="1298" width="1.375" customWidth="1"/>
    <col min="1299" max="1299" width="0.875" customWidth="1"/>
    <col min="1300" max="1300" width="1" customWidth="1"/>
    <col min="1301" max="1301" width="2" customWidth="1"/>
    <col min="1302" max="1306" width="2.625" customWidth="1"/>
    <col min="1307" max="1307" width="1" customWidth="1"/>
    <col min="1308" max="1308" width="1.125" customWidth="1"/>
    <col min="1309" max="1309" width="1" customWidth="1"/>
    <col min="1310" max="1313" width="2.625" customWidth="1"/>
    <col min="1314" max="1314" width="2.125" customWidth="1"/>
    <col min="1315" max="1315" width="0.75" customWidth="1"/>
    <col min="1316" max="1317" width="2.625" customWidth="1"/>
    <col min="1532" max="1532" width="4.25" customWidth="1"/>
    <col min="1533" max="1533" width="6.875" customWidth="1"/>
    <col min="1534" max="1534" width="3.75" customWidth="1"/>
    <col min="1535" max="1536" width="1.625" customWidth="1"/>
    <col min="1537" max="1537" width="1" customWidth="1"/>
    <col min="1538" max="1538" width="2.25" customWidth="1"/>
    <col min="1539" max="1539" width="1.125" customWidth="1"/>
    <col min="1540" max="1540" width="2.125" customWidth="1"/>
    <col min="1541" max="1542" width="3.25" customWidth="1"/>
    <col min="1543" max="1543" width="2.125" customWidth="1"/>
    <col min="1544" max="1544" width="3.125" customWidth="1"/>
    <col min="1545" max="1545" width="4.125" customWidth="1"/>
    <col min="1546" max="1546" width="5.5" customWidth="1"/>
    <col min="1547" max="1547" width="3.125" customWidth="1"/>
    <col min="1548" max="1548" width="2.75" customWidth="1"/>
    <col min="1549" max="1549" width="3.375" customWidth="1"/>
    <col min="1550" max="1550" width="2.5" customWidth="1"/>
    <col min="1551" max="1551" width="3.25" customWidth="1"/>
    <col min="1552" max="1552" width="0.875" customWidth="1"/>
    <col min="1553" max="1553" width="2" customWidth="1"/>
    <col min="1554" max="1554" width="1.375" customWidth="1"/>
    <col min="1555" max="1555" width="0.875" customWidth="1"/>
    <col min="1556" max="1556" width="1" customWidth="1"/>
    <col min="1557" max="1557" width="2" customWidth="1"/>
    <col min="1558" max="1562" width="2.625" customWidth="1"/>
    <col min="1563" max="1563" width="1" customWidth="1"/>
    <col min="1564" max="1564" width="1.125" customWidth="1"/>
    <col min="1565" max="1565" width="1" customWidth="1"/>
    <col min="1566" max="1569" width="2.625" customWidth="1"/>
    <col min="1570" max="1570" width="2.125" customWidth="1"/>
    <col min="1571" max="1571" width="0.75" customWidth="1"/>
    <col min="1572" max="1573" width="2.625" customWidth="1"/>
    <col min="1788" max="1788" width="4.25" customWidth="1"/>
    <col min="1789" max="1789" width="6.875" customWidth="1"/>
    <col min="1790" max="1790" width="3.75" customWidth="1"/>
    <col min="1791" max="1792" width="1.625" customWidth="1"/>
    <col min="1793" max="1793" width="1" customWidth="1"/>
    <col min="1794" max="1794" width="2.25" customWidth="1"/>
    <col min="1795" max="1795" width="1.125" customWidth="1"/>
    <col min="1796" max="1796" width="2.125" customWidth="1"/>
    <col min="1797" max="1798" width="3.25" customWidth="1"/>
    <col min="1799" max="1799" width="2.125" customWidth="1"/>
    <col min="1800" max="1800" width="3.125" customWidth="1"/>
    <col min="1801" max="1801" width="4.125" customWidth="1"/>
    <col min="1802" max="1802" width="5.5" customWidth="1"/>
    <col min="1803" max="1803" width="3.125" customWidth="1"/>
    <col min="1804" max="1804" width="2.75" customWidth="1"/>
    <col min="1805" max="1805" width="3.375" customWidth="1"/>
    <col min="1806" max="1806" width="2.5" customWidth="1"/>
    <col min="1807" max="1807" width="3.25" customWidth="1"/>
    <col min="1808" max="1808" width="0.875" customWidth="1"/>
    <col min="1809" max="1809" width="2" customWidth="1"/>
    <col min="1810" max="1810" width="1.375" customWidth="1"/>
    <col min="1811" max="1811" width="0.875" customWidth="1"/>
    <col min="1812" max="1812" width="1" customWidth="1"/>
    <col min="1813" max="1813" width="2" customWidth="1"/>
    <col min="1814" max="1818" width="2.625" customWidth="1"/>
    <col min="1819" max="1819" width="1" customWidth="1"/>
    <col min="1820" max="1820" width="1.125" customWidth="1"/>
    <col min="1821" max="1821" width="1" customWidth="1"/>
    <col min="1822" max="1825" width="2.625" customWidth="1"/>
    <col min="1826" max="1826" width="2.125" customWidth="1"/>
    <col min="1827" max="1827" width="0.75" customWidth="1"/>
    <col min="1828" max="1829" width="2.625" customWidth="1"/>
    <col min="2044" max="2044" width="4.25" customWidth="1"/>
    <col min="2045" max="2045" width="6.875" customWidth="1"/>
    <col min="2046" max="2046" width="3.75" customWidth="1"/>
    <col min="2047" max="2048" width="1.625" customWidth="1"/>
    <col min="2049" max="2049" width="1" customWidth="1"/>
    <col min="2050" max="2050" width="2.25" customWidth="1"/>
    <col min="2051" max="2051" width="1.125" customWidth="1"/>
    <col min="2052" max="2052" width="2.125" customWidth="1"/>
    <col min="2053" max="2054" width="3.25" customWidth="1"/>
    <col min="2055" max="2055" width="2.125" customWidth="1"/>
    <col min="2056" max="2056" width="3.125" customWidth="1"/>
    <col min="2057" max="2057" width="4.125" customWidth="1"/>
    <col min="2058" max="2058" width="5.5" customWidth="1"/>
    <col min="2059" max="2059" width="3.125" customWidth="1"/>
    <col min="2060" max="2060" width="2.75" customWidth="1"/>
    <col min="2061" max="2061" width="3.375" customWidth="1"/>
    <col min="2062" max="2062" width="2.5" customWidth="1"/>
    <col min="2063" max="2063" width="3.25" customWidth="1"/>
    <col min="2064" max="2064" width="0.875" customWidth="1"/>
    <col min="2065" max="2065" width="2" customWidth="1"/>
    <col min="2066" max="2066" width="1.375" customWidth="1"/>
    <col min="2067" max="2067" width="0.875" customWidth="1"/>
    <col min="2068" max="2068" width="1" customWidth="1"/>
    <col min="2069" max="2069" width="2" customWidth="1"/>
    <col min="2070" max="2074" width="2.625" customWidth="1"/>
    <col min="2075" max="2075" width="1" customWidth="1"/>
    <col min="2076" max="2076" width="1.125" customWidth="1"/>
    <col min="2077" max="2077" width="1" customWidth="1"/>
    <col min="2078" max="2081" width="2.625" customWidth="1"/>
    <col min="2082" max="2082" width="2.125" customWidth="1"/>
    <col min="2083" max="2083" width="0.75" customWidth="1"/>
    <col min="2084" max="2085" width="2.625" customWidth="1"/>
    <col min="2300" max="2300" width="4.25" customWidth="1"/>
    <col min="2301" max="2301" width="6.875" customWidth="1"/>
    <col min="2302" max="2302" width="3.75" customWidth="1"/>
    <col min="2303" max="2304" width="1.625" customWidth="1"/>
    <col min="2305" max="2305" width="1" customWidth="1"/>
    <col min="2306" max="2306" width="2.25" customWidth="1"/>
    <col min="2307" max="2307" width="1.125" customWidth="1"/>
    <col min="2308" max="2308" width="2.125" customWidth="1"/>
    <col min="2309" max="2310" width="3.25" customWidth="1"/>
    <col min="2311" max="2311" width="2.125" customWidth="1"/>
    <col min="2312" max="2312" width="3.125" customWidth="1"/>
    <col min="2313" max="2313" width="4.125" customWidth="1"/>
    <col min="2314" max="2314" width="5.5" customWidth="1"/>
    <col min="2315" max="2315" width="3.125" customWidth="1"/>
    <col min="2316" max="2316" width="2.75" customWidth="1"/>
    <col min="2317" max="2317" width="3.375" customWidth="1"/>
    <col min="2318" max="2318" width="2.5" customWidth="1"/>
    <col min="2319" max="2319" width="3.25" customWidth="1"/>
    <col min="2320" max="2320" width="0.875" customWidth="1"/>
    <col min="2321" max="2321" width="2" customWidth="1"/>
    <col min="2322" max="2322" width="1.375" customWidth="1"/>
    <col min="2323" max="2323" width="0.875" customWidth="1"/>
    <col min="2324" max="2324" width="1" customWidth="1"/>
    <col min="2325" max="2325" width="2" customWidth="1"/>
    <col min="2326" max="2330" width="2.625" customWidth="1"/>
    <col min="2331" max="2331" width="1" customWidth="1"/>
    <col min="2332" max="2332" width="1.125" customWidth="1"/>
    <col min="2333" max="2333" width="1" customWidth="1"/>
    <col min="2334" max="2337" width="2.625" customWidth="1"/>
    <col min="2338" max="2338" width="2.125" customWidth="1"/>
    <col min="2339" max="2339" width="0.75" customWidth="1"/>
    <col min="2340" max="2341" width="2.625" customWidth="1"/>
    <col min="2556" max="2556" width="4.25" customWidth="1"/>
    <col min="2557" max="2557" width="6.875" customWidth="1"/>
    <col min="2558" max="2558" width="3.75" customWidth="1"/>
    <col min="2559" max="2560" width="1.625" customWidth="1"/>
    <col min="2561" max="2561" width="1" customWidth="1"/>
    <col min="2562" max="2562" width="2.25" customWidth="1"/>
    <col min="2563" max="2563" width="1.125" customWidth="1"/>
    <col min="2564" max="2564" width="2.125" customWidth="1"/>
    <col min="2565" max="2566" width="3.25" customWidth="1"/>
    <col min="2567" max="2567" width="2.125" customWidth="1"/>
    <col min="2568" max="2568" width="3.125" customWidth="1"/>
    <col min="2569" max="2569" width="4.125" customWidth="1"/>
    <col min="2570" max="2570" width="5.5" customWidth="1"/>
    <col min="2571" max="2571" width="3.125" customWidth="1"/>
    <col min="2572" max="2572" width="2.75" customWidth="1"/>
    <col min="2573" max="2573" width="3.375" customWidth="1"/>
    <col min="2574" max="2574" width="2.5" customWidth="1"/>
    <col min="2575" max="2575" width="3.25" customWidth="1"/>
    <col min="2576" max="2576" width="0.875" customWidth="1"/>
    <col min="2577" max="2577" width="2" customWidth="1"/>
    <col min="2578" max="2578" width="1.375" customWidth="1"/>
    <col min="2579" max="2579" width="0.875" customWidth="1"/>
    <col min="2580" max="2580" width="1" customWidth="1"/>
    <col min="2581" max="2581" width="2" customWidth="1"/>
    <col min="2582" max="2586" width="2.625" customWidth="1"/>
    <col min="2587" max="2587" width="1" customWidth="1"/>
    <col min="2588" max="2588" width="1.125" customWidth="1"/>
    <col min="2589" max="2589" width="1" customWidth="1"/>
    <col min="2590" max="2593" width="2.625" customWidth="1"/>
    <col min="2594" max="2594" width="2.125" customWidth="1"/>
    <col min="2595" max="2595" width="0.75" customWidth="1"/>
    <col min="2596" max="2597" width="2.625" customWidth="1"/>
    <col min="2812" max="2812" width="4.25" customWidth="1"/>
    <col min="2813" max="2813" width="6.875" customWidth="1"/>
    <col min="2814" max="2814" width="3.75" customWidth="1"/>
    <col min="2815" max="2816" width="1.625" customWidth="1"/>
    <col min="2817" max="2817" width="1" customWidth="1"/>
    <col min="2818" max="2818" width="2.25" customWidth="1"/>
    <col min="2819" max="2819" width="1.125" customWidth="1"/>
    <col min="2820" max="2820" width="2.125" customWidth="1"/>
    <col min="2821" max="2822" width="3.25" customWidth="1"/>
    <col min="2823" max="2823" width="2.125" customWidth="1"/>
    <col min="2824" max="2824" width="3.125" customWidth="1"/>
    <col min="2825" max="2825" width="4.125" customWidth="1"/>
    <col min="2826" max="2826" width="5.5" customWidth="1"/>
    <col min="2827" max="2827" width="3.125" customWidth="1"/>
    <col min="2828" max="2828" width="2.75" customWidth="1"/>
    <col min="2829" max="2829" width="3.375" customWidth="1"/>
    <col min="2830" max="2830" width="2.5" customWidth="1"/>
    <col min="2831" max="2831" width="3.25" customWidth="1"/>
    <col min="2832" max="2832" width="0.875" customWidth="1"/>
    <col min="2833" max="2833" width="2" customWidth="1"/>
    <col min="2834" max="2834" width="1.375" customWidth="1"/>
    <col min="2835" max="2835" width="0.875" customWidth="1"/>
    <col min="2836" max="2836" width="1" customWidth="1"/>
    <col min="2837" max="2837" width="2" customWidth="1"/>
    <col min="2838" max="2842" width="2.625" customWidth="1"/>
    <col min="2843" max="2843" width="1" customWidth="1"/>
    <col min="2844" max="2844" width="1.125" customWidth="1"/>
    <col min="2845" max="2845" width="1" customWidth="1"/>
    <col min="2846" max="2849" width="2.625" customWidth="1"/>
    <col min="2850" max="2850" width="2.125" customWidth="1"/>
    <col min="2851" max="2851" width="0.75" customWidth="1"/>
    <col min="2852" max="2853" width="2.625" customWidth="1"/>
    <col min="3068" max="3068" width="4.25" customWidth="1"/>
    <col min="3069" max="3069" width="6.875" customWidth="1"/>
    <col min="3070" max="3070" width="3.75" customWidth="1"/>
    <col min="3071" max="3072" width="1.625" customWidth="1"/>
    <col min="3073" max="3073" width="1" customWidth="1"/>
    <col min="3074" max="3074" width="2.25" customWidth="1"/>
    <col min="3075" max="3075" width="1.125" customWidth="1"/>
    <col min="3076" max="3076" width="2.125" customWidth="1"/>
    <col min="3077" max="3078" width="3.25" customWidth="1"/>
    <col min="3079" max="3079" width="2.125" customWidth="1"/>
    <col min="3080" max="3080" width="3.125" customWidth="1"/>
    <col min="3081" max="3081" width="4.125" customWidth="1"/>
    <col min="3082" max="3082" width="5.5" customWidth="1"/>
    <col min="3083" max="3083" width="3.125" customWidth="1"/>
    <col min="3084" max="3084" width="2.75" customWidth="1"/>
    <col min="3085" max="3085" width="3.375" customWidth="1"/>
    <col min="3086" max="3086" width="2.5" customWidth="1"/>
    <col min="3087" max="3087" width="3.25" customWidth="1"/>
    <col min="3088" max="3088" width="0.875" customWidth="1"/>
    <col min="3089" max="3089" width="2" customWidth="1"/>
    <col min="3090" max="3090" width="1.375" customWidth="1"/>
    <col min="3091" max="3091" width="0.875" customWidth="1"/>
    <col min="3092" max="3092" width="1" customWidth="1"/>
    <col min="3093" max="3093" width="2" customWidth="1"/>
    <col min="3094" max="3098" width="2.625" customWidth="1"/>
    <col min="3099" max="3099" width="1" customWidth="1"/>
    <col min="3100" max="3100" width="1.125" customWidth="1"/>
    <col min="3101" max="3101" width="1" customWidth="1"/>
    <col min="3102" max="3105" width="2.625" customWidth="1"/>
    <col min="3106" max="3106" width="2.125" customWidth="1"/>
    <col min="3107" max="3107" width="0.75" customWidth="1"/>
    <col min="3108" max="3109" width="2.625" customWidth="1"/>
    <col min="3324" max="3324" width="4.25" customWidth="1"/>
    <col min="3325" max="3325" width="6.875" customWidth="1"/>
    <col min="3326" max="3326" width="3.75" customWidth="1"/>
    <col min="3327" max="3328" width="1.625" customWidth="1"/>
    <col min="3329" max="3329" width="1" customWidth="1"/>
    <col min="3330" max="3330" width="2.25" customWidth="1"/>
    <col min="3331" max="3331" width="1.125" customWidth="1"/>
    <col min="3332" max="3332" width="2.125" customWidth="1"/>
    <col min="3333" max="3334" width="3.25" customWidth="1"/>
    <col min="3335" max="3335" width="2.125" customWidth="1"/>
    <col min="3336" max="3336" width="3.125" customWidth="1"/>
    <col min="3337" max="3337" width="4.125" customWidth="1"/>
    <col min="3338" max="3338" width="5.5" customWidth="1"/>
    <col min="3339" max="3339" width="3.125" customWidth="1"/>
    <col min="3340" max="3340" width="2.75" customWidth="1"/>
    <col min="3341" max="3341" width="3.375" customWidth="1"/>
    <col min="3342" max="3342" width="2.5" customWidth="1"/>
    <col min="3343" max="3343" width="3.25" customWidth="1"/>
    <col min="3344" max="3344" width="0.875" customWidth="1"/>
    <col min="3345" max="3345" width="2" customWidth="1"/>
    <col min="3346" max="3346" width="1.375" customWidth="1"/>
    <col min="3347" max="3347" width="0.875" customWidth="1"/>
    <col min="3348" max="3348" width="1" customWidth="1"/>
    <col min="3349" max="3349" width="2" customWidth="1"/>
    <col min="3350" max="3354" width="2.625" customWidth="1"/>
    <col min="3355" max="3355" width="1" customWidth="1"/>
    <col min="3356" max="3356" width="1.125" customWidth="1"/>
    <col min="3357" max="3357" width="1" customWidth="1"/>
    <col min="3358" max="3361" width="2.625" customWidth="1"/>
    <col min="3362" max="3362" width="2.125" customWidth="1"/>
    <col min="3363" max="3363" width="0.75" customWidth="1"/>
    <col min="3364" max="3365" width="2.625" customWidth="1"/>
    <col min="3580" max="3580" width="4.25" customWidth="1"/>
    <col min="3581" max="3581" width="6.875" customWidth="1"/>
    <col min="3582" max="3582" width="3.75" customWidth="1"/>
    <col min="3583" max="3584" width="1.625" customWidth="1"/>
    <col min="3585" max="3585" width="1" customWidth="1"/>
    <col min="3586" max="3586" width="2.25" customWidth="1"/>
    <col min="3587" max="3587" width="1.125" customWidth="1"/>
    <col min="3588" max="3588" width="2.125" customWidth="1"/>
    <col min="3589" max="3590" width="3.25" customWidth="1"/>
    <col min="3591" max="3591" width="2.125" customWidth="1"/>
    <col min="3592" max="3592" width="3.125" customWidth="1"/>
    <col min="3593" max="3593" width="4.125" customWidth="1"/>
    <col min="3594" max="3594" width="5.5" customWidth="1"/>
    <col min="3595" max="3595" width="3.125" customWidth="1"/>
    <col min="3596" max="3596" width="2.75" customWidth="1"/>
    <col min="3597" max="3597" width="3.375" customWidth="1"/>
    <col min="3598" max="3598" width="2.5" customWidth="1"/>
    <col min="3599" max="3599" width="3.25" customWidth="1"/>
    <col min="3600" max="3600" width="0.875" customWidth="1"/>
    <col min="3601" max="3601" width="2" customWidth="1"/>
    <col min="3602" max="3602" width="1.375" customWidth="1"/>
    <col min="3603" max="3603" width="0.875" customWidth="1"/>
    <col min="3604" max="3604" width="1" customWidth="1"/>
    <col min="3605" max="3605" width="2" customWidth="1"/>
    <col min="3606" max="3610" width="2.625" customWidth="1"/>
    <col min="3611" max="3611" width="1" customWidth="1"/>
    <col min="3612" max="3612" width="1.125" customWidth="1"/>
    <col min="3613" max="3613" width="1" customWidth="1"/>
    <col min="3614" max="3617" width="2.625" customWidth="1"/>
    <col min="3618" max="3618" width="2.125" customWidth="1"/>
    <col min="3619" max="3619" width="0.75" customWidth="1"/>
    <col min="3620" max="3621" width="2.625" customWidth="1"/>
    <col min="3836" max="3836" width="4.25" customWidth="1"/>
    <col min="3837" max="3837" width="6.875" customWidth="1"/>
    <col min="3838" max="3838" width="3.75" customWidth="1"/>
    <col min="3839" max="3840" width="1.625" customWidth="1"/>
    <col min="3841" max="3841" width="1" customWidth="1"/>
    <col min="3842" max="3842" width="2.25" customWidth="1"/>
    <col min="3843" max="3843" width="1.125" customWidth="1"/>
    <col min="3844" max="3844" width="2.125" customWidth="1"/>
    <col min="3845" max="3846" width="3.25" customWidth="1"/>
    <col min="3847" max="3847" width="2.125" customWidth="1"/>
    <col min="3848" max="3848" width="3.125" customWidth="1"/>
    <col min="3849" max="3849" width="4.125" customWidth="1"/>
    <col min="3850" max="3850" width="5.5" customWidth="1"/>
    <col min="3851" max="3851" width="3.125" customWidth="1"/>
    <col min="3852" max="3852" width="2.75" customWidth="1"/>
    <col min="3853" max="3853" width="3.375" customWidth="1"/>
    <col min="3854" max="3854" width="2.5" customWidth="1"/>
    <col min="3855" max="3855" width="3.25" customWidth="1"/>
    <col min="3856" max="3856" width="0.875" customWidth="1"/>
    <col min="3857" max="3857" width="2" customWidth="1"/>
    <col min="3858" max="3858" width="1.375" customWidth="1"/>
    <col min="3859" max="3859" width="0.875" customWidth="1"/>
    <col min="3860" max="3860" width="1" customWidth="1"/>
    <col min="3861" max="3861" width="2" customWidth="1"/>
    <col min="3862" max="3866" width="2.625" customWidth="1"/>
    <col min="3867" max="3867" width="1" customWidth="1"/>
    <col min="3868" max="3868" width="1.125" customWidth="1"/>
    <col min="3869" max="3869" width="1" customWidth="1"/>
    <col min="3870" max="3873" width="2.625" customWidth="1"/>
    <col min="3874" max="3874" width="2.125" customWidth="1"/>
    <col min="3875" max="3875" width="0.75" customWidth="1"/>
    <col min="3876" max="3877" width="2.625" customWidth="1"/>
    <col min="4092" max="4092" width="4.25" customWidth="1"/>
    <col min="4093" max="4093" width="6.875" customWidth="1"/>
    <col min="4094" max="4094" width="3.75" customWidth="1"/>
    <col min="4095" max="4096" width="1.625" customWidth="1"/>
    <col min="4097" max="4097" width="1" customWidth="1"/>
    <col min="4098" max="4098" width="2.25" customWidth="1"/>
    <col min="4099" max="4099" width="1.125" customWidth="1"/>
    <col min="4100" max="4100" width="2.125" customWidth="1"/>
    <col min="4101" max="4102" width="3.25" customWidth="1"/>
    <col min="4103" max="4103" width="2.125" customWidth="1"/>
    <col min="4104" max="4104" width="3.125" customWidth="1"/>
    <col min="4105" max="4105" width="4.125" customWidth="1"/>
    <col min="4106" max="4106" width="5.5" customWidth="1"/>
    <col min="4107" max="4107" width="3.125" customWidth="1"/>
    <col min="4108" max="4108" width="2.75" customWidth="1"/>
    <col min="4109" max="4109" width="3.375" customWidth="1"/>
    <col min="4110" max="4110" width="2.5" customWidth="1"/>
    <col min="4111" max="4111" width="3.25" customWidth="1"/>
    <col min="4112" max="4112" width="0.875" customWidth="1"/>
    <col min="4113" max="4113" width="2" customWidth="1"/>
    <col min="4114" max="4114" width="1.375" customWidth="1"/>
    <col min="4115" max="4115" width="0.875" customWidth="1"/>
    <col min="4116" max="4116" width="1" customWidth="1"/>
    <col min="4117" max="4117" width="2" customWidth="1"/>
    <col min="4118" max="4122" width="2.625" customWidth="1"/>
    <col min="4123" max="4123" width="1" customWidth="1"/>
    <col min="4124" max="4124" width="1.125" customWidth="1"/>
    <col min="4125" max="4125" width="1" customWidth="1"/>
    <col min="4126" max="4129" width="2.625" customWidth="1"/>
    <col min="4130" max="4130" width="2.125" customWidth="1"/>
    <col min="4131" max="4131" width="0.75" customWidth="1"/>
    <col min="4132" max="4133" width="2.625" customWidth="1"/>
    <col min="4348" max="4348" width="4.25" customWidth="1"/>
    <col min="4349" max="4349" width="6.875" customWidth="1"/>
    <col min="4350" max="4350" width="3.75" customWidth="1"/>
    <col min="4351" max="4352" width="1.625" customWidth="1"/>
    <col min="4353" max="4353" width="1" customWidth="1"/>
    <col min="4354" max="4354" width="2.25" customWidth="1"/>
    <col min="4355" max="4355" width="1.125" customWidth="1"/>
    <col min="4356" max="4356" width="2.125" customWidth="1"/>
    <col min="4357" max="4358" width="3.25" customWidth="1"/>
    <col min="4359" max="4359" width="2.125" customWidth="1"/>
    <col min="4360" max="4360" width="3.125" customWidth="1"/>
    <col min="4361" max="4361" width="4.125" customWidth="1"/>
    <col min="4362" max="4362" width="5.5" customWidth="1"/>
    <col min="4363" max="4363" width="3.125" customWidth="1"/>
    <col min="4364" max="4364" width="2.75" customWidth="1"/>
    <col min="4365" max="4365" width="3.375" customWidth="1"/>
    <col min="4366" max="4366" width="2.5" customWidth="1"/>
    <col min="4367" max="4367" width="3.25" customWidth="1"/>
    <col min="4368" max="4368" width="0.875" customWidth="1"/>
    <col min="4369" max="4369" width="2" customWidth="1"/>
    <col min="4370" max="4370" width="1.375" customWidth="1"/>
    <col min="4371" max="4371" width="0.875" customWidth="1"/>
    <col min="4372" max="4372" width="1" customWidth="1"/>
    <col min="4373" max="4373" width="2" customWidth="1"/>
    <col min="4374" max="4378" width="2.625" customWidth="1"/>
    <col min="4379" max="4379" width="1" customWidth="1"/>
    <col min="4380" max="4380" width="1.125" customWidth="1"/>
    <col min="4381" max="4381" width="1" customWidth="1"/>
    <col min="4382" max="4385" width="2.625" customWidth="1"/>
    <col min="4386" max="4386" width="2.125" customWidth="1"/>
    <col min="4387" max="4387" width="0.75" customWidth="1"/>
    <col min="4388" max="4389" width="2.625" customWidth="1"/>
    <col min="4604" max="4604" width="4.25" customWidth="1"/>
    <col min="4605" max="4605" width="6.875" customWidth="1"/>
    <col min="4606" max="4606" width="3.75" customWidth="1"/>
    <col min="4607" max="4608" width="1.625" customWidth="1"/>
    <col min="4609" max="4609" width="1" customWidth="1"/>
    <col min="4610" max="4610" width="2.25" customWidth="1"/>
    <col min="4611" max="4611" width="1.125" customWidth="1"/>
    <col min="4612" max="4612" width="2.125" customWidth="1"/>
    <col min="4613" max="4614" width="3.25" customWidth="1"/>
    <col min="4615" max="4615" width="2.125" customWidth="1"/>
    <col min="4616" max="4616" width="3.125" customWidth="1"/>
    <col min="4617" max="4617" width="4.125" customWidth="1"/>
    <col min="4618" max="4618" width="5.5" customWidth="1"/>
    <col min="4619" max="4619" width="3.125" customWidth="1"/>
    <col min="4620" max="4620" width="2.75" customWidth="1"/>
    <col min="4621" max="4621" width="3.375" customWidth="1"/>
    <col min="4622" max="4622" width="2.5" customWidth="1"/>
    <col min="4623" max="4623" width="3.25" customWidth="1"/>
    <col min="4624" max="4624" width="0.875" customWidth="1"/>
    <col min="4625" max="4625" width="2" customWidth="1"/>
    <col min="4626" max="4626" width="1.375" customWidth="1"/>
    <col min="4627" max="4627" width="0.875" customWidth="1"/>
    <col min="4628" max="4628" width="1" customWidth="1"/>
    <col min="4629" max="4629" width="2" customWidth="1"/>
    <col min="4630" max="4634" width="2.625" customWidth="1"/>
    <col min="4635" max="4635" width="1" customWidth="1"/>
    <col min="4636" max="4636" width="1.125" customWidth="1"/>
    <col min="4637" max="4637" width="1" customWidth="1"/>
    <col min="4638" max="4641" width="2.625" customWidth="1"/>
    <col min="4642" max="4642" width="2.125" customWidth="1"/>
    <col min="4643" max="4643" width="0.75" customWidth="1"/>
    <col min="4644" max="4645" width="2.625" customWidth="1"/>
    <col min="4860" max="4860" width="4.25" customWidth="1"/>
    <col min="4861" max="4861" width="6.875" customWidth="1"/>
    <col min="4862" max="4862" width="3.75" customWidth="1"/>
    <col min="4863" max="4864" width="1.625" customWidth="1"/>
    <col min="4865" max="4865" width="1" customWidth="1"/>
    <col min="4866" max="4866" width="2.25" customWidth="1"/>
    <col min="4867" max="4867" width="1.125" customWidth="1"/>
    <col min="4868" max="4868" width="2.125" customWidth="1"/>
    <col min="4869" max="4870" width="3.25" customWidth="1"/>
    <col min="4871" max="4871" width="2.125" customWidth="1"/>
    <col min="4872" max="4872" width="3.125" customWidth="1"/>
    <col min="4873" max="4873" width="4.125" customWidth="1"/>
    <col min="4874" max="4874" width="5.5" customWidth="1"/>
    <col min="4875" max="4875" width="3.125" customWidth="1"/>
    <col min="4876" max="4876" width="2.75" customWidth="1"/>
    <col min="4877" max="4877" width="3.375" customWidth="1"/>
    <col min="4878" max="4878" width="2.5" customWidth="1"/>
    <col min="4879" max="4879" width="3.25" customWidth="1"/>
    <col min="4880" max="4880" width="0.875" customWidth="1"/>
    <col min="4881" max="4881" width="2" customWidth="1"/>
    <col min="4882" max="4882" width="1.375" customWidth="1"/>
    <col min="4883" max="4883" width="0.875" customWidth="1"/>
    <col min="4884" max="4884" width="1" customWidth="1"/>
    <col min="4885" max="4885" width="2" customWidth="1"/>
    <col min="4886" max="4890" width="2.625" customWidth="1"/>
    <col min="4891" max="4891" width="1" customWidth="1"/>
    <col min="4892" max="4892" width="1.125" customWidth="1"/>
    <col min="4893" max="4893" width="1" customWidth="1"/>
    <col min="4894" max="4897" width="2.625" customWidth="1"/>
    <col min="4898" max="4898" width="2.125" customWidth="1"/>
    <col min="4899" max="4899" width="0.75" customWidth="1"/>
    <col min="4900" max="4901" width="2.625" customWidth="1"/>
    <col min="5116" max="5116" width="4.25" customWidth="1"/>
    <col min="5117" max="5117" width="6.875" customWidth="1"/>
    <col min="5118" max="5118" width="3.75" customWidth="1"/>
    <col min="5119" max="5120" width="1.625" customWidth="1"/>
    <col min="5121" max="5121" width="1" customWidth="1"/>
    <col min="5122" max="5122" width="2.25" customWidth="1"/>
    <col min="5123" max="5123" width="1.125" customWidth="1"/>
    <col min="5124" max="5124" width="2.125" customWidth="1"/>
    <col min="5125" max="5126" width="3.25" customWidth="1"/>
    <col min="5127" max="5127" width="2.125" customWidth="1"/>
    <col min="5128" max="5128" width="3.125" customWidth="1"/>
    <col min="5129" max="5129" width="4.125" customWidth="1"/>
    <col min="5130" max="5130" width="5.5" customWidth="1"/>
    <col min="5131" max="5131" width="3.125" customWidth="1"/>
    <col min="5132" max="5132" width="2.75" customWidth="1"/>
    <col min="5133" max="5133" width="3.375" customWidth="1"/>
    <col min="5134" max="5134" width="2.5" customWidth="1"/>
    <col min="5135" max="5135" width="3.25" customWidth="1"/>
    <col min="5136" max="5136" width="0.875" customWidth="1"/>
    <col min="5137" max="5137" width="2" customWidth="1"/>
    <col min="5138" max="5138" width="1.375" customWidth="1"/>
    <col min="5139" max="5139" width="0.875" customWidth="1"/>
    <col min="5140" max="5140" width="1" customWidth="1"/>
    <col min="5141" max="5141" width="2" customWidth="1"/>
    <col min="5142" max="5146" width="2.625" customWidth="1"/>
    <col min="5147" max="5147" width="1" customWidth="1"/>
    <col min="5148" max="5148" width="1.125" customWidth="1"/>
    <col min="5149" max="5149" width="1" customWidth="1"/>
    <col min="5150" max="5153" width="2.625" customWidth="1"/>
    <col min="5154" max="5154" width="2.125" customWidth="1"/>
    <col min="5155" max="5155" width="0.75" customWidth="1"/>
    <col min="5156" max="5157" width="2.625" customWidth="1"/>
    <col min="5372" max="5372" width="4.25" customWidth="1"/>
    <col min="5373" max="5373" width="6.875" customWidth="1"/>
    <col min="5374" max="5374" width="3.75" customWidth="1"/>
    <col min="5375" max="5376" width="1.625" customWidth="1"/>
    <col min="5377" max="5377" width="1" customWidth="1"/>
    <col min="5378" max="5378" width="2.25" customWidth="1"/>
    <col min="5379" max="5379" width="1.125" customWidth="1"/>
    <col min="5380" max="5380" width="2.125" customWidth="1"/>
    <col min="5381" max="5382" width="3.25" customWidth="1"/>
    <col min="5383" max="5383" width="2.125" customWidth="1"/>
    <col min="5384" max="5384" width="3.125" customWidth="1"/>
    <col min="5385" max="5385" width="4.125" customWidth="1"/>
    <col min="5386" max="5386" width="5.5" customWidth="1"/>
    <col min="5387" max="5387" width="3.125" customWidth="1"/>
    <col min="5388" max="5388" width="2.75" customWidth="1"/>
    <col min="5389" max="5389" width="3.375" customWidth="1"/>
    <col min="5390" max="5390" width="2.5" customWidth="1"/>
    <col min="5391" max="5391" width="3.25" customWidth="1"/>
    <col min="5392" max="5392" width="0.875" customWidth="1"/>
    <col min="5393" max="5393" width="2" customWidth="1"/>
    <col min="5394" max="5394" width="1.375" customWidth="1"/>
    <col min="5395" max="5395" width="0.875" customWidth="1"/>
    <col min="5396" max="5396" width="1" customWidth="1"/>
    <col min="5397" max="5397" width="2" customWidth="1"/>
    <col min="5398" max="5402" width="2.625" customWidth="1"/>
    <col min="5403" max="5403" width="1" customWidth="1"/>
    <col min="5404" max="5404" width="1.125" customWidth="1"/>
    <col min="5405" max="5405" width="1" customWidth="1"/>
    <col min="5406" max="5409" width="2.625" customWidth="1"/>
    <col min="5410" max="5410" width="2.125" customWidth="1"/>
    <col min="5411" max="5411" width="0.75" customWidth="1"/>
    <col min="5412" max="5413" width="2.625" customWidth="1"/>
    <col min="5628" max="5628" width="4.25" customWidth="1"/>
    <col min="5629" max="5629" width="6.875" customWidth="1"/>
    <col min="5630" max="5630" width="3.75" customWidth="1"/>
    <col min="5631" max="5632" width="1.625" customWidth="1"/>
    <col min="5633" max="5633" width="1" customWidth="1"/>
    <col min="5634" max="5634" width="2.25" customWidth="1"/>
    <col min="5635" max="5635" width="1.125" customWidth="1"/>
    <col min="5636" max="5636" width="2.125" customWidth="1"/>
    <col min="5637" max="5638" width="3.25" customWidth="1"/>
    <col min="5639" max="5639" width="2.125" customWidth="1"/>
    <col min="5640" max="5640" width="3.125" customWidth="1"/>
    <col min="5641" max="5641" width="4.125" customWidth="1"/>
    <col min="5642" max="5642" width="5.5" customWidth="1"/>
    <col min="5643" max="5643" width="3.125" customWidth="1"/>
    <col min="5644" max="5644" width="2.75" customWidth="1"/>
    <col min="5645" max="5645" width="3.375" customWidth="1"/>
    <col min="5646" max="5646" width="2.5" customWidth="1"/>
    <col min="5647" max="5647" width="3.25" customWidth="1"/>
    <col min="5648" max="5648" width="0.875" customWidth="1"/>
    <col min="5649" max="5649" width="2" customWidth="1"/>
    <col min="5650" max="5650" width="1.375" customWidth="1"/>
    <col min="5651" max="5651" width="0.875" customWidth="1"/>
    <col min="5652" max="5652" width="1" customWidth="1"/>
    <col min="5653" max="5653" width="2" customWidth="1"/>
    <col min="5654" max="5658" width="2.625" customWidth="1"/>
    <col min="5659" max="5659" width="1" customWidth="1"/>
    <col min="5660" max="5660" width="1.125" customWidth="1"/>
    <col min="5661" max="5661" width="1" customWidth="1"/>
    <col min="5662" max="5665" width="2.625" customWidth="1"/>
    <col min="5666" max="5666" width="2.125" customWidth="1"/>
    <col min="5667" max="5667" width="0.75" customWidth="1"/>
    <col min="5668" max="5669" width="2.625" customWidth="1"/>
    <col min="5884" max="5884" width="4.25" customWidth="1"/>
    <col min="5885" max="5885" width="6.875" customWidth="1"/>
    <col min="5886" max="5886" width="3.75" customWidth="1"/>
    <col min="5887" max="5888" width="1.625" customWidth="1"/>
    <col min="5889" max="5889" width="1" customWidth="1"/>
    <col min="5890" max="5890" width="2.25" customWidth="1"/>
    <col min="5891" max="5891" width="1.125" customWidth="1"/>
    <col min="5892" max="5892" width="2.125" customWidth="1"/>
    <col min="5893" max="5894" width="3.25" customWidth="1"/>
    <col min="5895" max="5895" width="2.125" customWidth="1"/>
    <col min="5896" max="5896" width="3.125" customWidth="1"/>
    <col min="5897" max="5897" width="4.125" customWidth="1"/>
    <col min="5898" max="5898" width="5.5" customWidth="1"/>
    <col min="5899" max="5899" width="3.125" customWidth="1"/>
    <col min="5900" max="5900" width="2.75" customWidth="1"/>
    <col min="5901" max="5901" width="3.375" customWidth="1"/>
    <col min="5902" max="5902" width="2.5" customWidth="1"/>
    <col min="5903" max="5903" width="3.25" customWidth="1"/>
    <col min="5904" max="5904" width="0.875" customWidth="1"/>
    <col min="5905" max="5905" width="2" customWidth="1"/>
    <col min="5906" max="5906" width="1.375" customWidth="1"/>
    <col min="5907" max="5907" width="0.875" customWidth="1"/>
    <col min="5908" max="5908" width="1" customWidth="1"/>
    <col min="5909" max="5909" width="2" customWidth="1"/>
    <col min="5910" max="5914" width="2.625" customWidth="1"/>
    <col min="5915" max="5915" width="1" customWidth="1"/>
    <col min="5916" max="5916" width="1.125" customWidth="1"/>
    <col min="5917" max="5917" width="1" customWidth="1"/>
    <col min="5918" max="5921" width="2.625" customWidth="1"/>
    <col min="5922" max="5922" width="2.125" customWidth="1"/>
    <col min="5923" max="5923" width="0.75" customWidth="1"/>
    <col min="5924" max="5925" width="2.625" customWidth="1"/>
    <col min="6140" max="6140" width="4.25" customWidth="1"/>
    <col min="6141" max="6141" width="6.875" customWidth="1"/>
    <col min="6142" max="6142" width="3.75" customWidth="1"/>
    <col min="6143" max="6144" width="1.625" customWidth="1"/>
    <col min="6145" max="6145" width="1" customWidth="1"/>
    <col min="6146" max="6146" width="2.25" customWidth="1"/>
    <col min="6147" max="6147" width="1.125" customWidth="1"/>
    <col min="6148" max="6148" width="2.125" customWidth="1"/>
    <col min="6149" max="6150" width="3.25" customWidth="1"/>
    <col min="6151" max="6151" width="2.125" customWidth="1"/>
    <col min="6152" max="6152" width="3.125" customWidth="1"/>
    <col min="6153" max="6153" width="4.125" customWidth="1"/>
    <col min="6154" max="6154" width="5.5" customWidth="1"/>
    <col min="6155" max="6155" width="3.125" customWidth="1"/>
    <col min="6156" max="6156" width="2.75" customWidth="1"/>
    <col min="6157" max="6157" width="3.375" customWidth="1"/>
    <col min="6158" max="6158" width="2.5" customWidth="1"/>
    <col min="6159" max="6159" width="3.25" customWidth="1"/>
    <col min="6160" max="6160" width="0.875" customWidth="1"/>
    <col min="6161" max="6161" width="2" customWidth="1"/>
    <col min="6162" max="6162" width="1.375" customWidth="1"/>
    <col min="6163" max="6163" width="0.875" customWidth="1"/>
    <col min="6164" max="6164" width="1" customWidth="1"/>
    <col min="6165" max="6165" width="2" customWidth="1"/>
    <col min="6166" max="6170" width="2.625" customWidth="1"/>
    <col min="6171" max="6171" width="1" customWidth="1"/>
    <col min="6172" max="6172" width="1.125" customWidth="1"/>
    <col min="6173" max="6173" width="1" customWidth="1"/>
    <col min="6174" max="6177" width="2.625" customWidth="1"/>
    <col min="6178" max="6178" width="2.125" customWidth="1"/>
    <col min="6179" max="6179" width="0.75" customWidth="1"/>
    <col min="6180" max="6181" width="2.625" customWidth="1"/>
    <col min="6396" max="6396" width="4.25" customWidth="1"/>
    <col min="6397" max="6397" width="6.875" customWidth="1"/>
    <col min="6398" max="6398" width="3.75" customWidth="1"/>
    <col min="6399" max="6400" width="1.625" customWidth="1"/>
    <col min="6401" max="6401" width="1" customWidth="1"/>
    <col min="6402" max="6402" width="2.25" customWidth="1"/>
    <col min="6403" max="6403" width="1.125" customWidth="1"/>
    <col min="6404" max="6404" width="2.125" customWidth="1"/>
    <col min="6405" max="6406" width="3.25" customWidth="1"/>
    <col min="6407" max="6407" width="2.125" customWidth="1"/>
    <col min="6408" max="6408" width="3.125" customWidth="1"/>
    <col min="6409" max="6409" width="4.125" customWidth="1"/>
    <col min="6410" max="6410" width="5.5" customWidth="1"/>
    <col min="6411" max="6411" width="3.125" customWidth="1"/>
    <col min="6412" max="6412" width="2.75" customWidth="1"/>
    <col min="6413" max="6413" width="3.375" customWidth="1"/>
    <col min="6414" max="6414" width="2.5" customWidth="1"/>
    <col min="6415" max="6415" width="3.25" customWidth="1"/>
    <col min="6416" max="6416" width="0.875" customWidth="1"/>
    <col min="6417" max="6417" width="2" customWidth="1"/>
    <col min="6418" max="6418" width="1.375" customWidth="1"/>
    <col min="6419" max="6419" width="0.875" customWidth="1"/>
    <col min="6420" max="6420" width="1" customWidth="1"/>
    <col min="6421" max="6421" width="2" customWidth="1"/>
    <col min="6422" max="6426" width="2.625" customWidth="1"/>
    <col min="6427" max="6427" width="1" customWidth="1"/>
    <col min="6428" max="6428" width="1.125" customWidth="1"/>
    <col min="6429" max="6429" width="1" customWidth="1"/>
    <col min="6430" max="6433" width="2.625" customWidth="1"/>
    <col min="6434" max="6434" width="2.125" customWidth="1"/>
    <col min="6435" max="6435" width="0.75" customWidth="1"/>
    <col min="6436" max="6437" width="2.625" customWidth="1"/>
    <col min="6652" max="6652" width="4.25" customWidth="1"/>
    <col min="6653" max="6653" width="6.875" customWidth="1"/>
    <col min="6654" max="6654" width="3.75" customWidth="1"/>
    <col min="6655" max="6656" width="1.625" customWidth="1"/>
    <col min="6657" max="6657" width="1" customWidth="1"/>
    <col min="6658" max="6658" width="2.25" customWidth="1"/>
    <col min="6659" max="6659" width="1.125" customWidth="1"/>
    <col min="6660" max="6660" width="2.125" customWidth="1"/>
    <col min="6661" max="6662" width="3.25" customWidth="1"/>
    <col min="6663" max="6663" width="2.125" customWidth="1"/>
    <col min="6664" max="6664" width="3.125" customWidth="1"/>
    <col min="6665" max="6665" width="4.125" customWidth="1"/>
    <col min="6666" max="6666" width="5.5" customWidth="1"/>
    <col min="6667" max="6667" width="3.125" customWidth="1"/>
    <col min="6668" max="6668" width="2.75" customWidth="1"/>
    <col min="6669" max="6669" width="3.375" customWidth="1"/>
    <col min="6670" max="6670" width="2.5" customWidth="1"/>
    <col min="6671" max="6671" width="3.25" customWidth="1"/>
    <col min="6672" max="6672" width="0.875" customWidth="1"/>
    <col min="6673" max="6673" width="2" customWidth="1"/>
    <col min="6674" max="6674" width="1.375" customWidth="1"/>
    <col min="6675" max="6675" width="0.875" customWidth="1"/>
    <col min="6676" max="6676" width="1" customWidth="1"/>
    <col min="6677" max="6677" width="2" customWidth="1"/>
    <col min="6678" max="6682" width="2.625" customWidth="1"/>
    <col min="6683" max="6683" width="1" customWidth="1"/>
    <col min="6684" max="6684" width="1.125" customWidth="1"/>
    <col min="6685" max="6685" width="1" customWidth="1"/>
    <col min="6686" max="6689" width="2.625" customWidth="1"/>
    <col min="6690" max="6690" width="2.125" customWidth="1"/>
    <col min="6691" max="6691" width="0.75" customWidth="1"/>
    <col min="6692" max="6693" width="2.625" customWidth="1"/>
    <col min="6908" max="6908" width="4.25" customWidth="1"/>
    <col min="6909" max="6909" width="6.875" customWidth="1"/>
    <col min="6910" max="6910" width="3.75" customWidth="1"/>
    <col min="6911" max="6912" width="1.625" customWidth="1"/>
    <col min="6913" max="6913" width="1" customWidth="1"/>
    <col min="6914" max="6914" width="2.25" customWidth="1"/>
    <col min="6915" max="6915" width="1.125" customWidth="1"/>
    <col min="6916" max="6916" width="2.125" customWidth="1"/>
    <col min="6917" max="6918" width="3.25" customWidth="1"/>
    <col min="6919" max="6919" width="2.125" customWidth="1"/>
    <col min="6920" max="6920" width="3.125" customWidth="1"/>
    <col min="6921" max="6921" width="4.125" customWidth="1"/>
    <col min="6922" max="6922" width="5.5" customWidth="1"/>
    <col min="6923" max="6923" width="3.125" customWidth="1"/>
    <col min="6924" max="6924" width="2.75" customWidth="1"/>
    <col min="6925" max="6925" width="3.375" customWidth="1"/>
    <col min="6926" max="6926" width="2.5" customWidth="1"/>
    <col min="6927" max="6927" width="3.25" customWidth="1"/>
    <col min="6928" max="6928" width="0.875" customWidth="1"/>
    <col min="6929" max="6929" width="2" customWidth="1"/>
    <col min="6930" max="6930" width="1.375" customWidth="1"/>
    <col min="6931" max="6931" width="0.875" customWidth="1"/>
    <col min="6932" max="6932" width="1" customWidth="1"/>
    <col min="6933" max="6933" width="2" customWidth="1"/>
    <col min="6934" max="6938" width="2.625" customWidth="1"/>
    <col min="6939" max="6939" width="1" customWidth="1"/>
    <col min="6940" max="6940" width="1.125" customWidth="1"/>
    <col min="6941" max="6941" width="1" customWidth="1"/>
    <col min="6942" max="6945" width="2.625" customWidth="1"/>
    <col min="6946" max="6946" width="2.125" customWidth="1"/>
    <col min="6947" max="6947" width="0.75" customWidth="1"/>
    <col min="6948" max="6949" width="2.625" customWidth="1"/>
    <col min="7164" max="7164" width="4.25" customWidth="1"/>
    <col min="7165" max="7165" width="6.875" customWidth="1"/>
    <col min="7166" max="7166" width="3.75" customWidth="1"/>
    <col min="7167" max="7168" width="1.625" customWidth="1"/>
    <col min="7169" max="7169" width="1" customWidth="1"/>
    <col min="7170" max="7170" width="2.25" customWidth="1"/>
    <col min="7171" max="7171" width="1.125" customWidth="1"/>
    <col min="7172" max="7172" width="2.125" customWidth="1"/>
    <col min="7173" max="7174" width="3.25" customWidth="1"/>
    <col min="7175" max="7175" width="2.125" customWidth="1"/>
    <col min="7176" max="7176" width="3.125" customWidth="1"/>
    <col min="7177" max="7177" width="4.125" customWidth="1"/>
    <col min="7178" max="7178" width="5.5" customWidth="1"/>
    <col min="7179" max="7179" width="3.125" customWidth="1"/>
    <col min="7180" max="7180" width="2.75" customWidth="1"/>
    <col min="7181" max="7181" width="3.375" customWidth="1"/>
    <col min="7182" max="7182" width="2.5" customWidth="1"/>
    <col min="7183" max="7183" width="3.25" customWidth="1"/>
    <col min="7184" max="7184" width="0.875" customWidth="1"/>
    <col min="7185" max="7185" width="2" customWidth="1"/>
    <col min="7186" max="7186" width="1.375" customWidth="1"/>
    <col min="7187" max="7187" width="0.875" customWidth="1"/>
    <col min="7188" max="7188" width="1" customWidth="1"/>
    <col min="7189" max="7189" width="2" customWidth="1"/>
    <col min="7190" max="7194" width="2.625" customWidth="1"/>
    <col min="7195" max="7195" width="1" customWidth="1"/>
    <col min="7196" max="7196" width="1.125" customWidth="1"/>
    <col min="7197" max="7197" width="1" customWidth="1"/>
    <col min="7198" max="7201" width="2.625" customWidth="1"/>
    <col min="7202" max="7202" width="2.125" customWidth="1"/>
    <col min="7203" max="7203" width="0.75" customWidth="1"/>
    <col min="7204" max="7205" width="2.625" customWidth="1"/>
    <col min="7420" max="7420" width="4.25" customWidth="1"/>
    <col min="7421" max="7421" width="6.875" customWidth="1"/>
    <col min="7422" max="7422" width="3.75" customWidth="1"/>
    <col min="7423" max="7424" width="1.625" customWidth="1"/>
    <col min="7425" max="7425" width="1" customWidth="1"/>
    <col min="7426" max="7426" width="2.25" customWidth="1"/>
    <col min="7427" max="7427" width="1.125" customWidth="1"/>
    <col min="7428" max="7428" width="2.125" customWidth="1"/>
    <col min="7429" max="7430" width="3.25" customWidth="1"/>
    <col min="7431" max="7431" width="2.125" customWidth="1"/>
    <col min="7432" max="7432" width="3.125" customWidth="1"/>
    <col min="7433" max="7433" width="4.125" customWidth="1"/>
    <col min="7434" max="7434" width="5.5" customWidth="1"/>
    <col min="7435" max="7435" width="3.125" customWidth="1"/>
    <col min="7436" max="7436" width="2.75" customWidth="1"/>
    <col min="7437" max="7437" width="3.375" customWidth="1"/>
    <col min="7438" max="7438" width="2.5" customWidth="1"/>
    <col min="7439" max="7439" width="3.25" customWidth="1"/>
    <col min="7440" max="7440" width="0.875" customWidth="1"/>
    <col min="7441" max="7441" width="2" customWidth="1"/>
    <col min="7442" max="7442" width="1.375" customWidth="1"/>
    <col min="7443" max="7443" width="0.875" customWidth="1"/>
    <col min="7444" max="7444" width="1" customWidth="1"/>
    <col min="7445" max="7445" width="2" customWidth="1"/>
    <col min="7446" max="7450" width="2.625" customWidth="1"/>
    <col min="7451" max="7451" width="1" customWidth="1"/>
    <col min="7452" max="7452" width="1.125" customWidth="1"/>
    <col min="7453" max="7453" width="1" customWidth="1"/>
    <col min="7454" max="7457" width="2.625" customWidth="1"/>
    <col min="7458" max="7458" width="2.125" customWidth="1"/>
    <col min="7459" max="7459" width="0.75" customWidth="1"/>
    <col min="7460" max="7461" width="2.625" customWidth="1"/>
    <col min="7676" max="7676" width="4.25" customWidth="1"/>
    <col min="7677" max="7677" width="6.875" customWidth="1"/>
    <col min="7678" max="7678" width="3.75" customWidth="1"/>
    <col min="7679" max="7680" width="1.625" customWidth="1"/>
    <col min="7681" max="7681" width="1" customWidth="1"/>
    <col min="7682" max="7682" width="2.25" customWidth="1"/>
    <col min="7683" max="7683" width="1.125" customWidth="1"/>
    <col min="7684" max="7684" width="2.125" customWidth="1"/>
    <col min="7685" max="7686" width="3.25" customWidth="1"/>
    <col min="7687" max="7687" width="2.125" customWidth="1"/>
    <col min="7688" max="7688" width="3.125" customWidth="1"/>
    <col min="7689" max="7689" width="4.125" customWidth="1"/>
    <col min="7690" max="7690" width="5.5" customWidth="1"/>
    <col min="7691" max="7691" width="3.125" customWidth="1"/>
    <col min="7692" max="7692" width="2.75" customWidth="1"/>
    <col min="7693" max="7693" width="3.375" customWidth="1"/>
    <col min="7694" max="7694" width="2.5" customWidth="1"/>
    <col min="7695" max="7695" width="3.25" customWidth="1"/>
    <col min="7696" max="7696" width="0.875" customWidth="1"/>
    <col min="7697" max="7697" width="2" customWidth="1"/>
    <col min="7698" max="7698" width="1.375" customWidth="1"/>
    <col min="7699" max="7699" width="0.875" customWidth="1"/>
    <col min="7700" max="7700" width="1" customWidth="1"/>
    <col min="7701" max="7701" width="2" customWidth="1"/>
    <col min="7702" max="7706" width="2.625" customWidth="1"/>
    <col min="7707" max="7707" width="1" customWidth="1"/>
    <col min="7708" max="7708" width="1.125" customWidth="1"/>
    <col min="7709" max="7709" width="1" customWidth="1"/>
    <col min="7710" max="7713" width="2.625" customWidth="1"/>
    <col min="7714" max="7714" width="2.125" customWidth="1"/>
    <col min="7715" max="7715" width="0.75" customWidth="1"/>
    <col min="7716" max="7717" width="2.625" customWidth="1"/>
    <col min="7932" max="7932" width="4.25" customWidth="1"/>
    <col min="7933" max="7933" width="6.875" customWidth="1"/>
    <col min="7934" max="7934" width="3.75" customWidth="1"/>
    <col min="7935" max="7936" width="1.625" customWidth="1"/>
    <col min="7937" max="7937" width="1" customWidth="1"/>
    <col min="7938" max="7938" width="2.25" customWidth="1"/>
    <col min="7939" max="7939" width="1.125" customWidth="1"/>
    <col min="7940" max="7940" width="2.125" customWidth="1"/>
    <col min="7941" max="7942" width="3.25" customWidth="1"/>
    <col min="7943" max="7943" width="2.125" customWidth="1"/>
    <col min="7944" max="7944" width="3.125" customWidth="1"/>
    <col min="7945" max="7945" width="4.125" customWidth="1"/>
    <col min="7946" max="7946" width="5.5" customWidth="1"/>
    <col min="7947" max="7947" width="3.125" customWidth="1"/>
    <col min="7948" max="7948" width="2.75" customWidth="1"/>
    <col min="7949" max="7949" width="3.375" customWidth="1"/>
    <col min="7950" max="7950" width="2.5" customWidth="1"/>
    <col min="7951" max="7951" width="3.25" customWidth="1"/>
    <col min="7952" max="7952" width="0.875" customWidth="1"/>
    <col min="7953" max="7953" width="2" customWidth="1"/>
    <col min="7954" max="7954" width="1.375" customWidth="1"/>
    <col min="7955" max="7955" width="0.875" customWidth="1"/>
    <col min="7956" max="7956" width="1" customWidth="1"/>
    <col min="7957" max="7957" width="2" customWidth="1"/>
    <col min="7958" max="7962" width="2.625" customWidth="1"/>
    <col min="7963" max="7963" width="1" customWidth="1"/>
    <col min="7964" max="7964" width="1.125" customWidth="1"/>
    <col min="7965" max="7965" width="1" customWidth="1"/>
    <col min="7966" max="7969" width="2.625" customWidth="1"/>
    <col min="7970" max="7970" width="2.125" customWidth="1"/>
    <col min="7971" max="7971" width="0.75" customWidth="1"/>
    <col min="7972" max="7973" width="2.625" customWidth="1"/>
    <col min="8188" max="8188" width="4.25" customWidth="1"/>
    <col min="8189" max="8189" width="6.875" customWidth="1"/>
    <col min="8190" max="8190" width="3.75" customWidth="1"/>
    <col min="8191" max="8192" width="1.625" customWidth="1"/>
    <col min="8193" max="8193" width="1" customWidth="1"/>
    <col min="8194" max="8194" width="2.25" customWidth="1"/>
    <col min="8195" max="8195" width="1.125" customWidth="1"/>
    <col min="8196" max="8196" width="2.125" customWidth="1"/>
    <col min="8197" max="8198" width="3.25" customWidth="1"/>
    <col min="8199" max="8199" width="2.125" customWidth="1"/>
    <col min="8200" max="8200" width="3.125" customWidth="1"/>
    <col min="8201" max="8201" width="4.125" customWidth="1"/>
    <col min="8202" max="8202" width="5.5" customWidth="1"/>
    <col min="8203" max="8203" width="3.125" customWidth="1"/>
    <col min="8204" max="8204" width="2.75" customWidth="1"/>
    <col min="8205" max="8205" width="3.375" customWidth="1"/>
    <col min="8206" max="8206" width="2.5" customWidth="1"/>
    <col min="8207" max="8207" width="3.25" customWidth="1"/>
    <col min="8208" max="8208" width="0.875" customWidth="1"/>
    <col min="8209" max="8209" width="2" customWidth="1"/>
    <col min="8210" max="8210" width="1.375" customWidth="1"/>
    <col min="8211" max="8211" width="0.875" customWidth="1"/>
    <col min="8212" max="8212" width="1" customWidth="1"/>
    <col min="8213" max="8213" width="2" customWidth="1"/>
    <col min="8214" max="8218" width="2.625" customWidth="1"/>
    <col min="8219" max="8219" width="1" customWidth="1"/>
    <col min="8220" max="8220" width="1.125" customWidth="1"/>
    <col min="8221" max="8221" width="1" customWidth="1"/>
    <col min="8222" max="8225" width="2.625" customWidth="1"/>
    <col min="8226" max="8226" width="2.125" customWidth="1"/>
    <col min="8227" max="8227" width="0.75" customWidth="1"/>
    <col min="8228" max="8229" width="2.625" customWidth="1"/>
    <col min="8444" max="8444" width="4.25" customWidth="1"/>
    <col min="8445" max="8445" width="6.875" customWidth="1"/>
    <col min="8446" max="8446" width="3.75" customWidth="1"/>
    <col min="8447" max="8448" width="1.625" customWidth="1"/>
    <col min="8449" max="8449" width="1" customWidth="1"/>
    <col min="8450" max="8450" width="2.25" customWidth="1"/>
    <col min="8451" max="8451" width="1.125" customWidth="1"/>
    <col min="8452" max="8452" width="2.125" customWidth="1"/>
    <col min="8453" max="8454" width="3.25" customWidth="1"/>
    <col min="8455" max="8455" width="2.125" customWidth="1"/>
    <col min="8456" max="8456" width="3.125" customWidth="1"/>
    <col min="8457" max="8457" width="4.125" customWidth="1"/>
    <col min="8458" max="8458" width="5.5" customWidth="1"/>
    <col min="8459" max="8459" width="3.125" customWidth="1"/>
    <col min="8460" max="8460" width="2.75" customWidth="1"/>
    <col min="8461" max="8461" width="3.375" customWidth="1"/>
    <col min="8462" max="8462" width="2.5" customWidth="1"/>
    <col min="8463" max="8463" width="3.25" customWidth="1"/>
    <col min="8464" max="8464" width="0.875" customWidth="1"/>
    <col min="8465" max="8465" width="2" customWidth="1"/>
    <col min="8466" max="8466" width="1.375" customWidth="1"/>
    <col min="8467" max="8467" width="0.875" customWidth="1"/>
    <col min="8468" max="8468" width="1" customWidth="1"/>
    <col min="8469" max="8469" width="2" customWidth="1"/>
    <col min="8470" max="8474" width="2.625" customWidth="1"/>
    <col min="8475" max="8475" width="1" customWidth="1"/>
    <col min="8476" max="8476" width="1.125" customWidth="1"/>
    <col min="8477" max="8477" width="1" customWidth="1"/>
    <col min="8478" max="8481" width="2.625" customWidth="1"/>
    <col min="8482" max="8482" width="2.125" customWidth="1"/>
    <col min="8483" max="8483" width="0.75" customWidth="1"/>
    <col min="8484" max="8485" width="2.625" customWidth="1"/>
    <col min="8700" max="8700" width="4.25" customWidth="1"/>
    <col min="8701" max="8701" width="6.875" customWidth="1"/>
    <col min="8702" max="8702" width="3.75" customWidth="1"/>
    <col min="8703" max="8704" width="1.625" customWidth="1"/>
    <col min="8705" max="8705" width="1" customWidth="1"/>
    <col min="8706" max="8706" width="2.25" customWidth="1"/>
    <col min="8707" max="8707" width="1.125" customWidth="1"/>
    <col min="8708" max="8708" width="2.125" customWidth="1"/>
    <col min="8709" max="8710" width="3.25" customWidth="1"/>
    <col min="8711" max="8711" width="2.125" customWidth="1"/>
    <col min="8712" max="8712" width="3.125" customWidth="1"/>
    <col min="8713" max="8713" width="4.125" customWidth="1"/>
    <col min="8714" max="8714" width="5.5" customWidth="1"/>
    <col min="8715" max="8715" width="3.125" customWidth="1"/>
    <col min="8716" max="8716" width="2.75" customWidth="1"/>
    <col min="8717" max="8717" width="3.375" customWidth="1"/>
    <col min="8718" max="8718" width="2.5" customWidth="1"/>
    <col min="8719" max="8719" width="3.25" customWidth="1"/>
    <col min="8720" max="8720" width="0.875" customWidth="1"/>
    <col min="8721" max="8721" width="2" customWidth="1"/>
    <col min="8722" max="8722" width="1.375" customWidth="1"/>
    <col min="8723" max="8723" width="0.875" customWidth="1"/>
    <col min="8724" max="8724" width="1" customWidth="1"/>
    <col min="8725" max="8725" width="2" customWidth="1"/>
    <col min="8726" max="8730" width="2.625" customWidth="1"/>
    <col min="8731" max="8731" width="1" customWidth="1"/>
    <col min="8732" max="8732" width="1.125" customWidth="1"/>
    <col min="8733" max="8733" width="1" customWidth="1"/>
    <col min="8734" max="8737" width="2.625" customWidth="1"/>
    <col min="8738" max="8738" width="2.125" customWidth="1"/>
    <col min="8739" max="8739" width="0.75" customWidth="1"/>
    <col min="8740" max="8741" width="2.625" customWidth="1"/>
    <col min="8956" max="8956" width="4.25" customWidth="1"/>
    <col min="8957" max="8957" width="6.875" customWidth="1"/>
    <col min="8958" max="8958" width="3.75" customWidth="1"/>
    <col min="8959" max="8960" width="1.625" customWidth="1"/>
    <col min="8961" max="8961" width="1" customWidth="1"/>
    <col min="8962" max="8962" width="2.25" customWidth="1"/>
    <col min="8963" max="8963" width="1.125" customWidth="1"/>
    <col min="8964" max="8964" width="2.125" customWidth="1"/>
    <col min="8965" max="8966" width="3.25" customWidth="1"/>
    <col min="8967" max="8967" width="2.125" customWidth="1"/>
    <col min="8968" max="8968" width="3.125" customWidth="1"/>
    <col min="8969" max="8969" width="4.125" customWidth="1"/>
    <col min="8970" max="8970" width="5.5" customWidth="1"/>
    <col min="8971" max="8971" width="3.125" customWidth="1"/>
    <col min="8972" max="8972" width="2.75" customWidth="1"/>
    <col min="8973" max="8973" width="3.375" customWidth="1"/>
    <col min="8974" max="8974" width="2.5" customWidth="1"/>
    <col min="8975" max="8975" width="3.25" customWidth="1"/>
    <col min="8976" max="8976" width="0.875" customWidth="1"/>
    <col min="8977" max="8977" width="2" customWidth="1"/>
    <col min="8978" max="8978" width="1.375" customWidth="1"/>
    <col min="8979" max="8979" width="0.875" customWidth="1"/>
    <col min="8980" max="8980" width="1" customWidth="1"/>
    <col min="8981" max="8981" width="2" customWidth="1"/>
    <col min="8982" max="8986" width="2.625" customWidth="1"/>
    <col min="8987" max="8987" width="1" customWidth="1"/>
    <col min="8988" max="8988" width="1.125" customWidth="1"/>
    <col min="8989" max="8989" width="1" customWidth="1"/>
    <col min="8990" max="8993" width="2.625" customWidth="1"/>
    <col min="8994" max="8994" width="2.125" customWidth="1"/>
    <col min="8995" max="8995" width="0.75" customWidth="1"/>
    <col min="8996" max="8997" width="2.625" customWidth="1"/>
    <col min="9212" max="9212" width="4.25" customWidth="1"/>
    <col min="9213" max="9213" width="6.875" customWidth="1"/>
    <col min="9214" max="9214" width="3.75" customWidth="1"/>
    <col min="9215" max="9216" width="1.625" customWidth="1"/>
    <col min="9217" max="9217" width="1" customWidth="1"/>
    <col min="9218" max="9218" width="2.25" customWidth="1"/>
    <col min="9219" max="9219" width="1.125" customWidth="1"/>
    <col min="9220" max="9220" width="2.125" customWidth="1"/>
    <col min="9221" max="9222" width="3.25" customWidth="1"/>
    <col min="9223" max="9223" width="2.125" customWidth="1"/>
    <col min="9224" max="9224" width="3.125" customWidth="1"/>
    <col min="9225" max="9225" width="4.125" customWidth="1"/>
    <col min="9226" max="9226" width="5.5" customWidth="1"/>
    <col min="9227" max="9227" width="3.125" customWidth="1"/>
    <col min="9228" max="9228" width="2.75" customWidth="1"/>
    <col min="9229" max="9229" width="3.375" customWidth="1"/>
    <col min="9230" max="9230" width="2.5" customWidth="1"/>
    <col min="9231" max="9231" width="3.25" customWidth="1"/>
    <col min="9232" max="9232" width="0.875" customWidth="1"/>
    <col min="9233" max="9233" width="2" customWidth="1"/>
    <col min="9234" max="9234" width="1.375" customWidth="1"/>
    <col min="9235" max="9235" width="0.875" customWidth="1"/>
    <col min="9236" max="9236" width="1" customWidth="1"/>
    <col min="9237" max="9237" width="2" customWidth="1"/>
    <col min="9238" max="9242" width="2.625" customWidth="1"/>
    <col min="9243" max="9243" width="1" customWidth="1"/>
    <col min="9244" max="9244" width="1.125" customWidth="1"/>
    <col min="9245" max="9245" width="1" customWidth="1"/>
    <col min="9246" max="9249" width="2.625" customWidth="1"/>
    <col min="9250" max="9250" width="2.125" customWidth="1"/>
    <col min="9251" max="9251" width="0.75" customWidth="1"/>
    <col min="9252" max="9253" width="2.625" customWidth="1"/>
    <col min="9468" max="9468" width="4.25" customWidth="1"/>
    <col min="9469" max="9469" width="6.875" customWidth="1"/>
    <col min="9470" max="9470" width="3.75" customWidth="1"/>
    <col min="9471" max="9472" width="1.625" customWidth="1"/>
    <col min="9473" max="9473" width="1" customWidth="1"/>
    <col min="9474" max="9474" width="2.25" customWidth="1"/>
    <col min="9475" max="9475" width="1.125" customWidth="1"/>
    <col min="9476" max="9476" width="2.125" customWidth="1"/>
    <col min="9477" max="9478" width="3.25" customWidth="1"/>
    <col min="9479" max="9479" width="2.125" customWidth="1"/>
    <col min="9480" max="9480" width="3.125" customWidth="1"/>
    <col min="9481" max="9481" width="4.125" customWidth="1"/>
    <col min="9482" max="9482" width="5.5" customWidth="1"/>
    <col min="9483" max="9483" width="3.125" customWidth="1"/>
    <col min="9484" max="9484" width="2.75" customWidth="1"/>
    <col min="9485" max="9485" width="3.375" customWidth="1"/>
    <col min="9486" max="9486" width="2.5" customWidth="1"/>
    <col min="9487" max="9487" width="3.25" customWidth="1"/>
    <col min="9488" max="9488" width="0.875" customWidth="1"/>
    <col min="9489" max="9489" width="2" customWidth="1"/>
    <col min="9490" max="9490" width="1.375" customWidth="1"/>
    <col min="9491" max="9491" width="0.875" customWidth="1"/>
    <col min="9492" max="9492" width="1" customWidth="1"/>
    <col min="9493" max="9493" width="2" customWidth="1"/>
    <col min="9494" max="9498" width="2.625" customWidth="1"/>
    <col min="9499" max="9499" width="1" customWidth="1"/>
    <col min="9500" max="9500" width="1.125" customWidth="1"/>
    <col min="9501" max="9501" width="1" customWidth="1"/>
    <col min="9502" max="9505" width="2.625" customWidth="1"/>
    <col min="9506" max="9506" width="2.125" customWidth="1"/>
    <col min="9507" max="9507" width="0.75" customWidth="1"/>
    <col min="9508" max="9509" width="2.625" customWidth="1"/>
    <col min="9724" max="9724" width="4.25" customWidth="1"/>
    <col min="9725" max="9725" width="6.875" customWidth="1"/>
    <col min="9726" max="9726" width="3.75" customWidth="1"/>
    <col min="9727" max="9728" width="1.625" customWidth="1"/>
    <col min="9729" max="9729" width="1" customWidth="1"/>
    <col min="9730" max="9730" width="2.25" customWidth="1"/>
    <col min="9731" max="9731" width="1.125" customWidth="1"/>
    <col min="9732" max="9732" width="2.125" customWidth="1"/>
    <col min="9733" max="9734" width="3.25" customWidth="1"/>
    <col min="9735" max="9735" width="2.125" customWidth="1"/>
    <col min="9736" max="9736" width="3.125" customWidth="1"/>
    <col min="9737" max="9737" width="4.125" customWidth="1"/>
    <col min="9738" max="9738" width="5.5" customWidth="1"/>
    <col min="9739" max="9739" width="3.125" customWidth="1"/>
    <col min="9740" max="9740" width="2.75" customWidth="1"/>
    <col min="9741" max="9741" width="3.375" customWidth="1"/>
    <col min="9742" max="9742" width="2.5" customWidth="1"/>
    <col min="9743" max="9743" width="3.25" customWidth="1"/>
    <col min="9744" max="9744" width="0.875" customWidth="1"/>
    <col min="9745" max="9745" width="2" customWidth="1"/>
    <col min="9746" max="9746" width="1.375" customWidth="1"/>
    <col min="9747" max="9747" width="0.875" customWidth="1"/>
    <col min="9748" max="9748" width="1" customWidth="1"/>
    <col min="9749" max="9749" width="2" customWidth="1"/>
    <col min="9750" max="9754" width="2.625" customWidth="1"/>
    <col min="9755" max="9755" width="1" customWidth="1"/>
    <col min="9756" max="9756" width="1.125" customWidth="1"/>
    <col min="9757" max="9757" width="1" customWidth="1"/>
    <col min="9758" max="9761" width="2.625" customWidth="1"/>
    <col min="9762" max="9762" width="2.125" customWidth="1"/>
    <col min="9763" max="9763" width="0.75" customWidth="1"/>
    <col min="9764" max="9765" width="2.625" customWidth="1"/>
    <col min="9980" max="9980" width="4.25" customWidth="1"/>
    <col min="9981" max="9981" width="6.875" customWidth="1"/>
    <col min="9982" max="9982" width="3.75" customWidth="1"/>
    <col min="9983" max="9984" width="1.625" customWidth="1"/>
    <col min="9985" max="9985" width="1" customWidth="1"/>
    <col min="9986" max="9986" width="2.25" customWidth="1"/>
    <col min="9987" max="9987" width="1.125" customWidth="1"/>
    <col min="9988" max="9988" width="2.125" customWidth="1"/>
    <col min="9989" max="9990" width="3.25" customWidth="1"/>
    <col min="9991" max="9991" width="2.125" customWidth="1"/>
    <col min="9992" max="9992" width="3.125" customWidth="1"/>
    <col min="9993" max="9993" width="4.125" customWidth="1"/>
    <col min="9994" max="9994" width="5.5" customWidth="1"/>
    <col min="9995" max="9995" width="3.125" customWidth="1"/>
    <col min="9996" max="9996" width="2.75" customWidth="1"/>
    <col min="9997" max="9997" width="3.375" customWidth="1"/>
    <col min="9998" max="9998" width="2.5" customWidth="1"/>
    <col min="9999" max="9999" width="3.25" customWidth="1"/>
    <col min="10000" max="10000" width="0.875" customWidth="1"/>
    <col min="10001" max="10001" width="2" customWidth="1"/>
    <col min="10002" max="10002" width="1.375" customWidth="1"/>
    <col min="10003" max="10003" width="0.875" customWidth="1"/>
    <col min="10004" max="10004" width="1" customWidth="1"/>
    <col min="10005" max="10005" width="2" customWidth="1"/>
    <col min="10006" max="10010" width="2.625" customWidth="1"/>
    <col min="10011" max="10011" width="1" customWidth="1"/>
    <col min="10012" max="10012" width="1.125" customWidth="1"/>
    <col min="10013" max="10013" width="1" customWidth="1"/>
    <col min="10014" max="10017" width="2.625" customWidth="1"/>
    <col min="10018" max="10018" width="2.125" customWidth="1"/>
    <col min="10019" max="10019" width="0.75" customWidth="1"/>
    <col min="10020" max="10021" width="2.625" customWidth="1"/>
    <col min="10236" max="10236" width="4.25" customWidth="1"/>
    <col min="10237" max="10237" width="6.875" customWidth="1"/>
    <col min="10238" max="10238" width="3.75" customWidth="1"/>
    <col min="10239" max="10240" width="1.625" customWidth="1"/>
    <col min="10241" max="10241" width="1" customWidth="1"/>
    <col min="10242" max="10242" width="2.25" customWidth="1"/>
    <col min="10243" max="10243" width="1.125" customWidth="1"/>
    <col min="10244" max="10244" width="2.125" customWidth="1"/>
    <col min="10245" max="10246" width="3.25" customWidth="1"/>
    <col min="10247" max="10247" width="2.125" customWidth="1"/>
    <col min="10248" max="10248" width="3.125" customWidth="1"/>
    <col min="10249" max="10249" width="4.125" customWidth="1"/>
    <col min="10250" max="10250" width="5.5" customWidth="1"/>
    <col min="10251" max="10251" width="3.125" customWidth="1"/>
    <col min="10252" max="10252" width="2.75" customWidth="1"/>
    <col min="10253" max="10253" width="3.375" customWidth="1"/>
    <col min="10254" max="10254" width="2.5" customWidth="1"/>
    <col min="10255" max="10255" width="3.25" customWidth="1"/>
    <col min="10256" max="10256" width="0.875" customWidth="1"/>
    <col min="10257" max="10257" width="2" customWidth="1"/>
    <col min="10258" max="10258" width="1.375" customWidth="1"/>
    <col min="10259" max="10259" width="0.875" customWidth="1"/>
    <col min="10260" max="10260" width="1" customWidth="1"/>
    <col min="10261" max="10261" width="2" customWidth="1"/>
    <col min="10262" max="10266" width="2.625" customWidth="1"/>
    <col min="10267" max="10267" width="1" customWidth="1"/>
    <col min="10268" max="10268" width="1.125" customWidth="1"/>
    <col min="10269" max="10269" width="1" customWidth="1"/>
    <col min="10270" max="10273" width="2.625" customWidth="1"/>
    <col min="10274" max="10274" width="2.125" customWidth="1"/>
    <col min="10275" max="10275" width="0.75" customWidth="1"/>
    <col min="10276" max="10277" width="2.625" customWidth="1"/>
    <col min="10492" max="10492" width="4.25" customWidth="1"/>
    <col min="10493" max="10493" width="6.875" customWidth="1"/>
    <col min="10494" max="10494" width="3.75" customWidth="1"/>
    <col min="10495" max="10496" width="1.625" customWidth="1"/>
    <col min="10497" max="10497" width="1" customWidth="1"/>
    <col min="10498" max="10498" width="2.25" customWidth="1"/>
    <col min="10499" max="10499" width="1.125" customWidth="1"/>
    <col min="10500" max="10500" width="2.125" customWidth="1"/>
    <col min="10501" max="10502" width="3.25" customWidth="1"/>
    <col min="10503" max="10503" width="2.125" customWidth="1"/>
    <col min="10504" max="10504" width="3.125" customWidth="1"/>
    <col min="10505" max="10505" width="4.125" customWidth="1"/>
    <col min="10506" max="10506" width="5.5" customWidth="1"/>
    <col min="10507" max="10507" width="3.125" customWidth="1"/>
    <col min="10508" max="10508" width="2.75" customWidth="1"/>
    <col min="10509" max="10509" width="3.375" customWidth="1"/>
    <col min="10510" max="10510" width="2.5" customWidth="1"/>
    <col min="10511" max="10511" width="3.25" customWidth="1"/>
    <col min="10512" max="10512" width="0.875" customWidth="1"/>
    <col min="10513" max="10513" width="2" customWidth="1"/>
    <col min="10514" max="10514" width="1.375" customWidth="1"/>
    <col min="10515" max="10515" width="0.875" customWidth="1"/>
    <col min="10516" max="10516" width="1" customWidth="1"/>
    <col min="10517" max="10517" width="2" customWidth="1"/>
    <col min="10518" max="10522" width="2.625" customWidth="1"/>
    <col min="10523" max="10523" width="1" customWidth="1"/>
    <col min="10524" max="10524" width="1.125" customWidth="1"/>
    <col min="10525" max="10525" width="1" customWidth="1"/>
    <col min="10526" max="10529" width="2.625" customWidth="1"/>
    <col min="10530" max="10530" width="2.125" customWidth="1"/>
    <col min="10531" max="10531" width="0.75" customWidth="1"/>
    <col min="10532" max="10533" width="2.625" customWidth="1"/>
    <col min="10748" max="10748" width="4.25" customWidth="1"/>
    <col min="10749" max="10749" width="6.875" customWidth="1"/>
    <col min="10750" max="10750" width="3.75" customWidth="1"/>
    <col min="10751" max="10752" width="1.625" customWidth="1"/>
    <col min="10753" max="10753" width="1" customWidth="1"/>
    <col min="10754" max="10754" width="2.25" customWidth="1"/>
    <col min="10755" max="10755" width="1.125" customWidth="1"/>
    <col min="10756" max="10756" width="2.125" customWidth="1"/>
    <col min="10757" max="10758" width="3.25" customWidth="1"/>
    <col min="10759" max="10759" width="2.125" customWidth="1"/>
    <col min="10760" max="10760" width="3.125" customWidth="1"/>
    <col min="10761" max="10761" width="4.125" customWidth="1"/>
    <col min="10762" max="10762" width="5.5" customWidth="1"/>
    <col min="10763" max="10763" width="3.125" customWidth="1"/>
    <col min="10764" max="10764" width="2.75" customWidth="1"/>
    <col min="10765" max="10765" width="3.375" customWidth="1"/>
    <col min="10766" max="10766" width="2.5" customWidth="1"/>
    <col min="10767" max="10767" width="3.25" customWidth="1"/>
    <col min="10768" max="10768" width="0.875" customWidth="1"/>
    <col min="10769" max="10769" width="2" customWidth="1"/>
    <col min="10770" max="10770" width="1.375" customWidth="1"/>
    <col min="10771" max="10771" width="0.875" customWidth="1"/>
    <col min="10772" max="10772" width="1" customWidth="1"/>
    <col min="10773" max="10773" width="2" customWidth="1"/>
    <col min="10774" max="10778" width="2.625" customWidth="1"/>
    <col min="10779" max="10779" width="1" customWidth="1"/>
    <col min="10780" max="10780" width="1.125" customWidth="1"/>
    <col min="10781" max="10781" width="1" customWidth="1"/>
    <col min="10782" max="10785" width="2.625" customWidth="1"/>
    <col min="10786" max="10786" width="2.125" customWidth="1"/>
    <col min="10787" max="10787" width="0.75" customWidth="1"/>
    <col min="10788" max="10789" width="2.625" customWidth="1"/>
    <col min="11004" max="11004" width="4.25" customWidth="1"/>
    <col min="11005" max="11005" width="6.875" customWidth="1"/>
    <col min="11006" max="11006" width="3.75" customWidth="1"/>
    <col min="11007" max="11008" width="1.625" customWidth="1"/>
    <col min="11009" max="11009" width="1" customWidth="1"/>
    <col min="11010" max="11010" width="2.25" customWidth="1"/>
    <col min="11011" max="11011" width="1.125" customWidth="1"/>
    <col min="11012" max="11012" width="2.125" customWidth="1"/>
    <col min="11013" max="11014" width="3.25" customWidth="1"/>
    <col min="11015" max="11015" width="2.125" customWidth="1"/>
    <col min="11016" max="11016" width="3.125" customWidth="1"/>
    <col min="11017" max="11017" width="4.125" customWidth="1"/>
    <col min="11018" max="11018" width="5.5" customWidth="1"/>
    <col min="11019" max="11019" width="3.125" customWidth="1"/>
    <col min="11020" max="11020" width="2.75" customWidth="1"/>
    <col min="11021" max="11021" width="3.375" customWidth="1"/>
    <col min="11022" max="11022" width="2.5" customWidth="1"/>
    <col min="11023" max="11023" width="3.25" customWidth="1"/>
    <col min="11024" max="11024" width="0.875" customWidth="1"/>
    <col min="11025" max="11025" width="2" customWidth="1"/>
    <col min="11026" max="11026" width="1.375" customWidth="1"/>
    <col min="11027" max="11027" width="0.875" customWidth="1"/>
    <col min="11028" max="11028" width="1" customWidth="1"/>
    <col min="11029" max="11029" width="2" customWidth="1"/>
    <col min="11030" max="11034" width="2.625" customWidth="1"/>
    <col min="11035" max="11035" width="1" customWidth="1"/>
    <col min="11036" max="11036" width="1.125" customWidth="1"/>
    <col min="11037" max="11037" width="1" customWidth="1"/>
    <col min="11038" max="11041" width="2.625" customWidth="1"/>
    <col min="11042" max="11042" width="2.125" customWidth="1"/>
    <col min="11043" max="11043" width="0.75" customWidth="1"/>
    <col min="11044" max="11045" width="2.625" customWidth="1"/>
    <col min="11260" max="11260" width="4.25" customWidth="1"/>
    <col min="11261" max="11261" width="6.875" customWidth="1"/>
    <col min="11262" max="11262" width="3.75" customWidth="1"/>
    <col min="11263" max="11264" width="1.625" customWidth="1"/>
    <col min="11265" max="11265" width="1" customWidth="1"/>
    <col min="11266" max="11266" width="2.25" customWidth="1"/>
    <col min="11267" max="11267" width="1.125" customWidth="1"/>
    <col min="11268" max="11268" width="2.125" customWidth="1"/>
    <col min="11269" max="11270" width="3.25" customWidth="1"/>
    <col min="11271" max="11271" width="2.125" customWidth="1"/>
    <col min="11272" max="11272" width="3.125" customWidth="1"/>
    <col min="11273" max="11273" width="4.125" customWidth="1"/>
    <col min="11274" max="11274" width="5.5" customWidth="1"/>
    <col min="11275" max="11275" width="3.125" customWidth="1"/>
    <col min="11276" max="11276" width="2.75" customWidth="1"/>
    <col min="11277" max="11277" width="3.375" customWidth="1"/>
    <col min="11278" max="11278" width="2.5" customWidth="1"/>
    <col min="11279" max="11279" width="3.25" customWidth="1"/>
    <col min="11280" max="11280" width="0.875" customWidth="1"/>
    <col min="11281" max="11281" width="2" customWidth="1"/>
    <col min="11282" max="11282" width="1.375" customWidth="1"/>
    <col min="11283" max="11283" width="0.875" customWidth="1"/>
    <col min="11284" max="11284" width="1" customWidth="1"/>
    <col min="11285" max="11285" width="2" customWidth="1"/>
    <col min="11286" max="11290" width="2.625" customWidth="1"/>
    <col min="11291" max="11291" width="1" customWidth="1"/>
    <col min="11292" max="11292" width="1.125" customWidth="1"/>
    <col min="11293" max="11293" width="1" customWidth="1"/>
    <col min="11294" max="11297" width="2.625" customWidth="1"/>
    <col min="11298" max="11298" width="2.125" customWidth="1"/>
    <col min="11299" max="11299" width="0.75" customWidth="1"/>
    <col min="11300" max="11301" width="2.625" customWidth="1"/>
    <col min="11516" max="11516" width="4.25" customWidth="1"/>
    <col min="11517" max="11517" width="6.875" customWidth="1"/>
    <col min="11518" max="11518" width="3.75" customWidth="1"/>
    <col min="11519" max="11520" width="1.625" customWidth="1"/>
    <col min="11521" max="11521" width="1" customWidth="1"/>
    <col min="11522" max="11522" width="2.25" customWidth="1"/>
    <col min="11523" max="11523" width="1.125" customWidth="1"/>
    <col min="11524" max="11524" width="2.125" customWidth="1"/>
    <col min="11525" max="11526" width="3.25" customWidth="1"/>
    <col min="11527" max="11527" width="2.125" customWidth="1"/>
    <col min="11528" max="11528" width="3.125" customWidth="1"/>
    <col min="11529" max="11529" width="4.125" customWidth="1"/>
    <col min="11530" max="11530" width="5.5" customWidth="1"/>
    <col min="11531" max="11531" width="3.125" customWidth="1"/>
    <col min="11532" max="11532" width="2.75" customWidth="1"/>
    <col min="11533" max="11533" width="3.375" customWidth="1"/>
    <col min="11534" max="11534" width="2.5" customWidth="1"/>
    <col min="11535" max="11535" width="3.25" customWidth="1"/>
    <col min="11536" max="11536" width="0.875" customWidth="1"/>
    <col min="11537" max="11537" width="2" customWidth="1"/>
    <col min="11538" max="11538" width="1.375" customWidth="1"/>
    <col min="11539" max="11539" width="0.875" customWidth="1"/>
    <col min="11540" max="11540" width="1" customWidth="1"/>
    <col min="11541" max="11541" width="2" customWidth="1"/>
    <col min="11542" max="11546" width="2.625" customWidth="1"/>
    <col min="11547" max="11547" width="1" customWidth="1"/>
    <col min="11548" max="11548" width="1.125" customWidth="1"/>
    <col min="11549" max="11549" width="1" customWidth="1"/>
    <col min="11550" max="11553" width="2.625" customWidth="1"/>
    <col min="11554" max="11554" width="2.125" customWidth="1"/>
    <col min="11555" max="11555" width="0.75" customWidth="1"/>
    <col min="11556" max="11557" width="2.625" customWidth="1"/>
    <col min="11772" max="11772" width="4.25" customWidth="1"/>
    <col min="11773" max="11773" width="6.875" customWidth="1"/>
    <col min="11774" max="11774" width="3.75" customWidth="1"/>
    <col min="11775" max="11776" width="1.625" customWidth="1"/>
    <col min="11777" max="11777" width="1" customWidth="1"/>
    <col min="11778" max="11778" width="2.25" customWidth="1"/>
    <col min="11779" max="11779" width="1.125" customWidth="1"/>
    <col min="11780" max="11780" width="2.125" customWidth="1"/>
    <col min="11781" max="11782" width="3.25" customWidth="1"/>
    <col min="11783" max="11783" width="2.125" customWidth="1"/>
    <col min="11784" max="11784" width="3.125" customWidth="1"/>
    <col min="11785" max="11785" width="4.125" customWidth="1"/>
    <col min="11786" max="11786" width="5.5" customWidth="1"/>
    <col min="11787" max="11787" width="3.125" customWidth="1"/>
    <col min="11788" max="11788" width="2.75" customWidth="1"/>
    <col min="11789" max="11789" width="3.375" customWidth="1"/>
    <col min="11790" max="11790" width="2.5" customWidth="1"/>
    <col min="11791" max="11791" width="3.25" customWidth="1"/>
    <col min="11792" max="11792" width="0.875" customWidth="1"/>
    <col min="11793" max="11793" width="2" customWidth="1"/>
    <col min="11794" max="11794" width="1.375" customWidth="1"/>
    <col min="11795" max="11795" width="0.875" customWidth="1"/>
    <col min="11796" max="11796" width="1" customWidth="1"/>
    <col min="11797" max="11797" width="2" customWidth="1"/>
    <col min="11798" max="11802" width="2.625" customWidth="1"/>
    <col min="11803" max="11803" width="1" customWidth="1"/>
    <col min="11804" max="11804" width="1.125" customWidth="1"/>
    <col min="11805" max="11805" width="1" customWidth="1"/>
    <col min="11806" max="11809" width="2.625" customWidth="1"/>
    <col min="11810" max="11810" width="2.125" customWidth="1"/>
    <col min="11811" max="11811" width="0.75" customWidth="1"/>
    <col min="11812" max="11813" width="2.625" customWidth="1"/>
    <col min="12028" max="12028" width="4.25" customWidth="1"/>
    <col min="12029" max="12029" width="6.875" customWidth="1"/>
    <col min="12030" max="12030" width="3.75" customWidth="1"/>
    <col min="12031" max="12032" width="1.625" customWidth="1"/>
    <col min="12033" max="12033" width="1" customWidth="1"/>
    <col min="12034" max="12034" width="2.25" customWidth="1"/>
    <col min="12035" max="12035" width="1.125" customWidth="1"/>
    <col min="12036" max="12036" width="2.125" customWidth="1"/>
    <col min="12037" max="12038" width="3.25" customWidth="1"/>
    <col min="12039" max="12039" width="2.125" customWidth="1"/>
    <col min="12040" max="12040" width="3.125" customWidth="1"/>
    <col min="12041" max="12041" width="4.125" customWidth="1"/>
    <col min="12042" max="12042" width="5.5" customWidth="1"/>
    <col min="12043" max="12043" width="3.125" customWidth="1"/>
    <col min="12044" max="12044" width="2.75" customWidth="1"/>
    <col min="12045" max="12045" width="3.375" customWidth="1"/>
    <col min="12046" max="12046" width="2.5" customWidth="1"/>
    <col min="12047" max="12047" width="3.25" customWidth="1"/>
    <col min="12048" max="12048" width="0.875" customWidth="1"/>
    <col min="12049" max="12049" width="2" customWidth="1"/>
    <col min="12050" max="12050" width="1.375" customWidth="1"/>
    <col min="12051" max="12051" width="0.875" customWidth="1"/>
    <col min="12052" max="12052" width="1" customWidth="1"/>
    <col min="12053" max="12053" width="2" customWidth="1"/>
    <col min="12054" max="12058" width="2.625" customWidth="1"/>
    <col min="12059" max="12059" width="1" customWidth="1"/>
    <col min="12060" max="12060" width="1.125" customWidth="1"/>
    <col min="12061" max="12061" width="1" customWidth="1"/>
    <col min="12062" max="12065" width="2.625" customWidth="1"/>
    <col min="12066" max="12066" width="2.125" customWidth="1"/>
    <col min="12067" max="12067" width="0.75" customWidth="1"/>
    <col min="12068" max="12069" width="2.625" customWidth="1"/>
    <col min="12284" max="12284" width="4.25" customWidth="1"/>
    <col min="12285" max="12285" width="6.875" customWidth="1"/>
    <col min="12286" max="12286" width="3.75" customWidth="1"/>
    <col min="12287" max="12288" width="1.625" customWidth="1"/>
    <col min="12289" max="12289" width="1" customWidth="1"/>
    <col min="12290" max="12290" width="2.25" customWidth="1"/>
    <col min="12291" max="12291" width="1.125" customWidth="1"/>
    <col min="12292" max="12292" width="2.125" customWidth="1"/>
    <col min="12293" max="12294" width="3.25" customWidth="1"/>
    <col min="12295" max="12295" width="2.125" customWidth="1"/>
    <col min="12296" max="12296" width="3.125" customWidth="1"/>
    <col min="12297" max="12297" width="4.125" customWidth="1"/>
    <col min="12298" max="12298" width="5.5" customWidth="1"/>
    <col min="12299" max="12299" width="3.125" customWidth="1"/>
    <col min="12300" max="12300" width="2.75" customWidth="1"/>
    <col min="12301" max="12301" width="3.375" customWidth="1"/>
    <col min="12302" max="12302" width="2.5" customWidth="1"/>
    <col min="12303" max="12303" width="3.25" customWidth="1"/>
    <col min="12304" max="12304" width="0.875" customWidth="1"/>
    <col min="12305" max="12305" width="2" customWidth="1"/>
    <col min="12306" max="12306" width="1.375" customWidth="1"/>
    <col min="12307" max="12307" width="0.875" customWidth="1"/>
    <col min="12308" max="12308" width="1" customWidth="1"/>
    <col min="12309" max="12309" width="2" customWidth="1"/>
    <col min="12310" max="12314" width="2.625" customWidth="1"/>
    <col min="12315" max="12315" width="1" customWidth="1"/>
    <col min="12316" max="12316" width="1.125" customWidth="1"/>
    <col min="12317" max="12317" width="1" customWidth="1"/>
    <col min="12318" max="12321" width="2.625" customWidth="1"/>
    <col min="12322" max="12322" width="2.125" customWidth="1"/>
    <col min="12323" max="12323" width="0.75" customWidth="1"/>
    <col min="12324" max="12325" width="2.625" customWidth="1"/>
    <col min="12540" max="12540" width="4.25" customWidth="1"/>
    <col min="12541" max="12541" width="6.875" customWidth="1"/>
    <col min="12542" max="12542" width="3.75" customWidth="1"/>
    <col min="12543" max="12544" width="1.625" customWidth="1"/>
    <col min="12545" max="12545" width="1" customWidth="1"/>
    <col min="12546" max="12546" width="2.25" customWidth="1"/>
    <col min="12547" max="12547" width="1.125" customWidth="1"/>
    <col min="12548" max="12548" width="2.125" customWidth="1"/>
    <col min="12549" max="12550" width="3.25" customWidth="1"/>
    <col min="12551" max="12551" width="2.125" customWidth="1"/>
    <col min="12552" max="12552" width="3.125" customWidth="1"/>
    <col min="12553" max="12553" width="4.125" customWidth="1"/>
    <col min="12554" max="12554" width="5.5" customWidth="1"/>
    <col min="12555" max="12555" width="3.125" customWidth="1"/>
    <col min="12556" max="12556" width="2.75" customWidth="1"/>
    <col min="12557" max="12557" width="3.375" customWidth="1"/>
    <col min="12558" max="12558" width="2.5" customWidth="1"/>
    <col min="12559" max="12559" width="3.25" customWidth="1"/>
    <col min="12560" max="12560" width="0.875" customWidth="1"/>
    <col min="12561" max="12561" width="2" customWidth="1"/>
    <col min="12562" max="12562" width="1.375" customWidth="1"/>
    <col min="12563" max="12563" width="0.875" customWidth="1"/>
    <col min="12564" max="12564" width="1" customWidth="1"/>
    <col min="12565" max="12565" width="2" customWidth="1"/>
    <col min="12566" max="12570" width="2.625" customWidth="1"/>
    <col min="12571" max="12571" width="1" customWidth="1"/>
    <col min="12572" max="12572" width="1.125" customWidth="1"/>
    <col min="12573" max="12573" width="1" customWidth="1"/>
    <col min="12574" max="12577" width="2.625" customWidth="1"/>
    <col min="12578" max="12578" width="2.125" customWidth="1"/>
    <col min="12579" max="12579" width="0.75" customWidth="1"/>
    <col min="12580" max="12581" width="2.625" customWidth="1"/>
    <col min="12796" max="12796" width="4.25" customWidth="1"/>
    <col min="12797" max="12797" width="6.875" customWidth="1"/>
    <col min="12798" max="12798" width="3.75" customWidth="1"/>
    <col min="12799" max="12800" width="1.625" customWidth="1"/>
    <col min="12801" max="12801" width="1" customWidth="1"/>
    <col min="12802" max="12802" width="2.25" customWidth="1"/>
    <col min="12803" max="12803" width="1.125" customWidth="1"/>
    <col min="12804" max="12804" width="2.125" customWidth="1"/>
    <col min="12805" max="12806" width="3.25" customWidth="1"/>
    <col min="12807" max="12807" width="2.125" customWidth="1"/>
    <col min="12808" max="12808" width="3.125" customWidth="1"/>
    <col min="12809" max="12809" width="4.125" customWidth="1"/>
    <col min="12810" max="12810" width="5.5" customWidth="1"/>
    <col min="12811" max="12811" width="3.125" customWidth="1"/>
    <col min="12812" max="12812" width="2.75" customWidth="1"/>
    <col min="12813" max="12813" width="3.375" customWidth="1"/>
    <col min="12814" max="12814" width="2.5" customWidth="1"/>
    <col min="12815" max="12815" width="3.25" customWidth="1"/>
    <col min="12816" max="12816" width="0.875" customWidth="1"/>
    <col min="12817" max="12817" width="2" customWidth="1"/>
    <col min="12818" max="12818" width="1.375" customWidth="1"/>
    <col min="12819" max="12819" width="0.875" customWidth="1"/>
    <col min="12820" max="12820" width="1" customWidth="1"/>
    <col min="12821" max="12821" width="2" customWidth="1"/>
    <col min="12822" max="12826" width="2.625" customWidth="1"/>
    <col min="12827" max="12827" width="1" customWidth="1"/>
    <col min="12828" max="12828" width="1.125" customWidth="1"/>
    <col min="12829" max="12829" width="1" customWidth="1"/>
    <col min="12830" max="12833" width="2.625" customWidth="1"/>
    <col min="12834" max="12834" width="2.125" customWidth="1"/>
    <col min="12835" max="12835" width="0.75" customWidth="1"/>
    <col min="12836" max="12837" width="2.625" customWidth="1"/>
    <col min="13052" max="13052" width="4.25" customWidth="1"/>
    <col min="13053" max="13053" width="6.875" customWidth="1"/>
    <col min="13054" max="13054" width="3.75" customWidth="1"/>
    <col min="13055" max="13056" width="1.625" customWidth="1"/>
    <col min="13057" max="13057" width="1" customWidth="1"/>
    <col min="13058" max="13058" width="2.25" customWidth="1"/>
    <col min="13059" max="13059" width="1.125" customWidth="1"/>
    <col min="13060" max="13060" width="2.125" customWidth="1"/>
    <col min="13061" max="13062" width="3.25" customWidth="1"/>
    <col min="13063" max="13063" width="2.125" customWidth="1"/>
    <col min="13064" max="13064" width="3.125" customWidth="1"/>
    <col min="13065" max="13065" width="4.125" customWidth="1"/>
    <col min="13066" max="13066" width="5.5" customWidth="1"/>
    <col min="13067" max="13067" width="3.125" customWidth="1"/>
    <col min="13068" max="13068" width="2.75" customWidth="1"/>
    <col min="13069" max="13069" width="3.375" customWidth="1"/>
    <col min="13070" max="13070" width="2.5" customWidth="1"/>
    <col min="13071" max="13071" width="3.25" customWidth="1"/>
    <col min="13072" max="13072" width="0.875" customWidth="1"/>
    <col min="13073" max="13073" width="2" customWidth="1"/>
    <col min="13074" max="13074" width="1.375" customWidth="1"/>
    <col min="13075" max="13075" width="0.875" customWidth="1"/>
    <col min="13076" max="13076" width="1" customWidth="1"/>
    <col min="13077" max="13077" width="2" customWidth="1"/>
    <col min="13078" max="13082" width="2.625" customWidth="1"/>
    <col min="13083" max="13083" width="1" customWidth="1"/>
    <col min="13084" max="13084" width="1.125" customWidth="1"/>
    <col min="13085" max="13085" width="1" customWidth="1"/>
    <col min="13086" max="13089" width="2.625" customWidth="1"/>
    <col min="13090" max="13090" width="2.125" customWidth="1"/>
    <col min="13091" max="13091" width="0.75" customWidth="1"/>
    <col min="13092" max="13093" width="2.625" customWidth="1"/>
    <col min="13308" max="13308" width="4.25" customWidth="1"/>
    <col min="13309" max="13309" width="6.875" customWidth="1"/>
    <col min="13310" max="13310" width="3.75" customWidth="1"/>
    <col min="13311" max="13312" width="1.625" customWidth="1"/>
    <col min="13313" max="13313" width="1" customWidth="1"/>
    <col min="13314" max="13314" width="2.25" customWidth="1"/>
    <col min="13315" max="13315" width="1.125" customWidth="1"/>
    <col min="13316" max="13316" width="2.125" customWidth="1"/>
    <col min="13317" max="13318" width="3.25" customWidth="1"/>
    <col min="13319" max="13319" width="2.125" customWidth="1"/>
    <col min="13320" max="13320" width="3.125" customWidth="1"/>
    <col min="13321" max="13321" width="4.125" customWidth="1"/>
    <col min="13322" max="13322" width="5.5" customWidth="1"/>
    <col min="13323" max="13323" width="3.125" customWidth="1"/>
    <col min="13324" max="13324" width="2.75" customWidth="1"/>
    <col min="13325" max="13325" width="3.375" customWidth="1"/>
    <col min="13326" max="13326" width="2.5" customWidth="1"/>
    <col min="13327" max="13327" width="3.25" customWidth="1"/>
    <col min="13328" max="13328" width="0.875" customWidth="1"/>
    <col min="13329" max="13329" width="2" customWidth="1"/>
    <col min="13330" max="13330" width="1.375" customWidth="1"/>
    <col min="13331" max="13331" width="0.875" customWidth="1"/>
    <col min="13332" max="13332" width="1" customWidth="1"/>
    <col min="13333" max="13333" width="2" customWidth="1"/>
    <col min="13334" max="13338" width="2.625" customWidth="1"/>
    <col min="13339" max="13339" width="1" customWidth="1"/>
    <col min="13340" max="13340" width="1.125" customWidth="1"/>
    <col min="13341" max="13341" width="1" customWidth="1"/>
    <col min="13342" max="13345" width="2.625" customWidth="1"/>
    <col min="13346" max="13346" width="2.125" customWidth="1"/>
    <col min="13347" max="13347" width="0.75" customWidth="1"/>
    <col min="13348" max="13349" width="2.625" customWidth="1"/>
    <col min="13564" max="13564" width="4.25" customWidth="1"/>
    <col min="13565" max="13565" width="6.875" customWidth="1"/>
    <col min="13566" max="13566" width="3.75" customWidth="1"/>
    <col min="13567" max="13568" width="1.625" customWidth="1"/>
    <col min="13569" max="13569" width="1" customWidth="1"/>
    <col min="13570" max="13570" width="2.25" customWidth="1"/>
    <col min="13571" max="13571" width="1.125" customWidth="1"/>
    <col min="13572" max="13572" width="2.125" customWidth="1"/>
    <col min="13573" max="13574" width="3.25" customWidth="1"/>
    <col min="13575" max="13575" width="2.125" customWidth="1"/>
    <col min="13576" max="13576" width="3.125" customWidth="1"/>
    <col min="13577" max="13577" width="4.125" customWidth="1"/>
    <col min="13578" max="13578" width="5.5" customWidth="1"/>
    <col min="13579" max="13579" width="3.125" customWidth="1"/>
    <col min="13580" max="13580" width="2.75" customWidth="1"/>
    <col min="13581" max="13581" width="3.375" customWidth="1"/>
    <col min="13582" max="13582" width="2.5" customWidth="1"/>
    <col min="13583" max="13583" width="3.25" customWidth="1"/>
    <col min="13584" max="13584" width="0.875" customWidth="1"/>
    <col min="13585" max="13585" width="2" customWidth="1"/>
    <col min="13586" max="13586" width="1.375" customWidth="1"/>
    <col min="13587" max="13587" width="0.875" customWidth="1"/>
    <col min="13588" max="13588" width="1" customWidth="1"/>
    <col min="13589" max="13589" width="2" customWidth="1"/>
    <col min="13590" max="13594" width="2.625" customWidth="1"/>
    <col min="13595" max="13595" width="1" customWidth="1"/>
    <col min="13596" max="13596" width="1.125" customWidth="1"/>
    <col min="13597" max="13597" width="1" customWidth="1"/>
    <col min="13598" max="13601" width="2.625" customWidth="1"/>
    <col min="13602" max="13602" width="2.125" customWidth="1"/>
    <col min="13603" max="13603" width="0.75" customWidth="1"/>
    <col min="13604" max="13605" width="2.625" customWidth="1"/>
    <col min="13820" max="13820" width="4.25" customWidth="1"/>
    <col min="13821" max="13821" width="6.875" customWidth="1"/>
    <col min="13822" max="13822" width="3.75" customWidth="1"/>
    <col min="13823" max="13824" width="1.625" customWidth="1"/>
    <col min="13825" max="13825" width="1" customWidth="1"/>
    <col min="13826" max="13826" width="2.25" customWidth="1"/>
    <col min="13827" max="13827" width="1.125" customWidth="1"/>
    <col min="13828" max="13828" width="2.125" customWidth="1"/>
    <col min="13829" max="13830" width="3.25" customWidth="1"/>
    <col min="13831" max="13831" width="2.125" customWidth="1"/>
    <col min="13832" max="13832" width="3.125" customWidth="1"/>
    <col min="13833" max="13833" width="4.125" customWidth="1"/>
    <col min="13834" max="13834" width="5.5" customWidth="1"/>
    <col min="13835" max="13835" width="3.125" customWidth="1"/>
    <col min="13836" max="13836" width="2.75" customWidth="1"/>
    <col min="13837" max="13837" width="3.375" customWidth="1"/>
    <col min="13838" max="13838" width="2.5" customWidth="1"/>
    <col min="13839" max="13839" width="3.25" customWidth="1"/>
    <col min="13840" max="13840" width="0.875" customWidth="1"/>
    <col min="13841" max="13841" width="2" customWidth="1"/>
    <col min="13842" max="13842" width="1.375" customWidth="1"/>
    <col min="13843" max="13843" width="0.875" customWidth="1"/>
    <col min="13844" max="13844" width="1" customWidth="1"/>
    <col min="13845" max="13845" width="2" customWidth="1"/>
    <col min="13846" max="13850" width="2.625" customWidth="1"/>
    <col min="13851" max="13851" width="1" customWidth="1"/>
    <col min="13852" max="13852" width="1.125" customWidth="1"/>
    <col min="13853" max="13853" width="1" customWidth="1"/>
    <col min="13854" max="13857" width="2.625" customWidth="1"/>
    <col min="13858" max="13858" width="2.125" customWidth="1"/>
    <col min="13859" max="13859" width="0.75" customWidth="1"/>
    <col min="13860" max="13861" width="2.625" customWidth="1"/>
    <col min="14076" max="14076" width="4.25" customWidth="1"/>
    <col min="14077" max="14077" width="6.875" customWidth="1"/>
    <col min="14078" max="14078" width="3.75" customWidth="1"/>
    <col min="14079" max="14080" width="1.625" customWidth="1"/>
    <col min="14081" max="14081" width="1" customWidth="1"/>
    <col min="14082" max="14082" width="2.25" customWidth="1"/>
    <col min="14083" max="14083" width="1.125" customWidth="1"/>
    <col min="14084" max="14084" width="2.125" customWidth="1"/>
    <col min="14085" max="14086" width="3.25" customWidth="1"/>
    <col min="14087" max="14087" width="2.125" customWidth="1"/>
    <col min="14088" max="14088" width="3.125" customWidth="1"/>
    <col min="14089" max="14089" width="4.125" customWidth="1"/>
    <col min="14090" max="14090" width="5.5" customWidth="1"/>
    <col min="14091" max="14091" width="3.125" customWidth="1"/>
    <col min="14092" max="14092" width="2.75" customWidth="1"/>
    <col min="14093" max="14093" width="3.375" customWidth="1"/>
    <col min="14094" max="14094" width="2.5" customWidth="1"/>
    <col min="14095" max="14095" width="3.25" customWidth="1"/>
    <col min="14096" max="14096" width="0.875" customWidth="1"/>
    <col min="14097" max="14097" width="2" customWidth="1"/>
    <col min="14098" max="14098" width="1.375" customWidth="1"/>
    <col min="14099" max="14099" width="0.875" customWidth="1"/>
    <col min="14100" max="14100" width="1" customWidth="1"/>
    <col min="14101" max="14101" width="2" customWidth="1"/>
    <col min="14102" max="14106" width="2.625" customWidth="1"/>
    <col min="14107" max="14107" width="1" customWidth="1"/>
    <col min="14108" max="14108" width="1.125" customWidth="1"/>
    <col min="14109" max="14109" width="1" customWidth="1"/>
    <col min="14110" max="14113" width="2.625" customWidth="1"/>
    <col min="14114" max="14114" width="2.125" customWidth="1"/>
    <col min="14115" max="14115" width="0.75" customWidth="1"/>
    <col min="14116" max="14117" width="2.625" customWidth="1"/>
    <col min="14332" max="14332" width="4.25" customWidth="1"/>
    <col min="14333" max="14333" width="6.875" customWidth="1"/>
    <col min="14334" max="14334" width="3.75" customWidth="1"/>
    <col min="14335" max="14336" width="1.625" customWidth="1"/>
    <col min="14337" max="14337" width="1" customWidth="1"/>
    <col min="14338" max="14338" width="2.25" customWidth="1"/>
    <col min="14339" max="14339" width="1.125" customWidth="1"/>
    <col min="14340" max="14340" width="2.125" customWidth="1"/>
    <col min="14341" max="14342" width="3.25" customWidth="1"/>
    <col min="14343" max="14343" width="2.125" customWidth="1"/>
    <col min="14344" max="14344" width="3.125" customWidth="1"/>
    <col min="14345" max="14345" width="4.125" customWidth="1"/>
    <col min="14346" max="14346" width="5.5" customWidth="1"/>
    <col min="14347" max="14347" width="3.125" customWidth="1"/>
    <col min="14348" max="14348" width="2.75" customWidth="1"/>
    <col min="14349" max="14349" width="3.375" customWidth="1"/>
    <col min="14350" max="14350" width="2.5" customWidth="1"/>
    <col min="14351" max="14351" width="3.25" customWidth="1"/>
    <col min="14352" max="14352" width="0.875" customWidth="1"/>
    <col min="14353" max="14353" width="2" customWidth="1"/>
    <col min="14354" max="14354" width="1.375" customWidth="1"/>
    <col min="14355" max="14355" width="0.875" customWidth="1"/>
    <col min="14356" max="14356" width="1" customWidth="1"/>
    <col min="14357" max="14357" width="2" customWidth="1"/>
    <col min="14358" max="14362" width="2.625" customWidth="1"/>
    <col min="14363" max="14363" width="1" customWidth="1"/>
    <col min="14364" max="14364" width="1.125" customWidth="1"/>
    <col min="14365" max="14365" width="1" customWidth="1"/>
    <col min="14366" max="14369" width="2.625" customWidth="1"/>
    <col min="14370" max="14370" width="2.125" customWidth="1"/>
    <col min="14371" max="14371" width="0.75" customWidth="1"/>
    <col min="14372" max="14373" width="2.625" customWidth="1"/>
    <col min="14588" max="14588" width="4.25" customWidth="1"/>
    <col min="14589" max="14589" width="6.875" customWidth="1"/>
    <col min="14590" max="14590" width="3.75" customWidth="1"/>
    <col min="14591" max="14592" width="1.625" customWidth="1"/>
    <col min="14593" max="14593" width="1" customWidth="1"/>
    <col min="14594" max="14594" width="2.25" customWidth="1"/>
    <col min="14595" max="14595" width="1.125" customWidth="1"/>
    <col min="14596" max="14596" width="2.125" customWidth="1"/>
    <col min="14597" max="14598" width="3.25" customWidth="1"/>
    <col min="14599" max="14599" width="2.125" customWidth="1"/>
    <col min="14600" max="14600" width="3.125" customWidth="1"/>
    <col min="14601" max="14601" width="4.125" customWidth="1"/>
    <col min="14602" max="14602" width="5.5" customWidth="1"/>
    <col min="14603" max="14603" width="3.125" customWidth="1"/>
    <col min="14604" max="14604" width="2.75" customWidth="1"/>
    <col min="14605" max="14605" width="3.375" customWidth="1"/>
    <col min="14606" max="14606" width="2.5" customWidth="1"/>
    <col min="14607" max="14607" width="3.25" customWidth="1"/>
    <col min="14608" max="14608" width="0.875" customWidth="1"/>
    <col min="14609" max="14609" width="2" customWidth="1"/>
    <col min="14610" max="14610" width="1.375" customWidth="1"/>
    <col min="14611" max="14611" width="0.875" customWidth="1"/>
    <col min="14612" max="14612" width="1" customWidth="1"/>
    <col min="14613" max="14613" width="2" customWidth="1"/>
    <col min="14614" max="14618" width="2.625" customWidth="1"/>
    <col min="14619" max="14619" width="1" customWidth="1"/>
    <col min="14620" max="14620" width="1.125" customWidth="1"/>
    <col min="14621" max="14621" width="1" customWidth="1"/>
    <col min="14622" max="14625" width="2.625" customWidth="1"/>
    <col min="14626" max="14626" width="2.125" customWidth="1"/>
    <col min="14627" max="14627" width="0.75" customWidth="1"/>
    <col min="14628" max="14629" width="2.625" customWidth="1"/>
    <col min="14844" max="14844" width="4.25" customWidth="1"/>
    <col min="14845" max="14845" width="6.875" customWidth="1"/>
    <col min="14846" max="14846" width="3.75" customWidth="1"/>
    <col min="14847" max="14848" width="1.625" customWidth="1"/>
    <col min="14849" max="14849" width="1" customWidth="1"/>
    <col min="14850" max="14850" width="2.25" customWidth="1"/>
    <col min="14851" max="14851" width="1.125" customWidth="1"/>
    <col min="14852" max="14852" width="2.125" customWidth="1"/>
    <col min="14853" max="14854" width="3.25" customWidth="1"/>
    <col min="14855" max="14855" width="2.125" customWidth="1"/>
    <col min="14856" max="14856" width="3.125" customWidth="1"/>
    <col min="14857" max="14857" width="4.125" customWidth="1"/>
    <col min="14858" max="14858" width="5.5" customWidth="1"/>
    <col min="14859" max="14859" width="3.125" customWidth="1"/>
    <col min="14860" max="14860" width="2.75" customWidth="1"/>
    <col min="14861" max="14861" width="3.375" customWidth="1"/>
    <col min="14862" max="14862" width="2.5" customWidth="1"/>
    <col min="14863" max="14863" width="3.25" customWidth="1"/>
    <col min="14864" max="14864" width="0.875" customWidth="1"/>
    <col min="14865" max="14865" width="2" customWidth="1"/>
    <col min="14866" max="14866" width="1.375" customWidth="1"/>
    <col min="14867" max="14867" width="0.875" customWidth="1"/>
    <col min="14868" max="14868" width="1" customWidth="1"/>
    <col min="14869" max="14869" width="2" customWidth="1"/>
    <col min="14870" max="14874" width="2.625" customWidth="1"/>
    <col min="14875" max="14875" width="1" customWidth="1"/>
    <col min="14876" max="14876" width="1.125" customWidth="1"/>
    <col min="14877" max="14877" width="1" customWidth="1"/>
    <col min="14878" max="14881" width="2.625" customWidth="1"/>
    <col min="14882" max="14882" width="2.125" customWidth="1"/>
    <col min="14883" max="14883" width="0.75" customWidth="1"/>
    <col min="14884" max="14885" width="2.625" customWidth="1"/>
    <col min="15100" max="15100" width="4.25" customWidth="1"/>
    <col min="15101" max="15101" width="6.875" customWidth="1"/>
    <col min="15102" max="15102" width="3.75" customWidth="1"/>
    <col min="15103" max="15104" width="1.625" customWidth="1"/>
    <col min="15105" max="15105" width="1" customWidth="1"/>
    <col min="15106" max="15106" width="2.25" customWidth="1"/>
    <col min="15107" max="15107" width="1.125" customWidth="1"/>
    <col min="15108" max="15108" width="2.125" customWidth="1"/>
    <col min="15109" max="15110" width="3.25" customWidth="1"/>
    <col min="15111" max="15111" width="2.125" customWidth="1"/>
    <col min="15112" max="15112" width="3.125" customWidth="1"/>
    <col min="15113" max="15113" width="4.125" customWidth="1"/>
    <col min="15114" max="15114" width="5.5" customWidth="1"/>
    <col min="15115" max="15115" width="3.125" customWidth="1"/>
    <col min="15116" max="15116" width="2.75" customWidth="1"/>
    <col min="15117" max="15117" width="3.375" customWidth="1"/>
    <col min="15118" max="15118" width="2.5" customWidth="1"/>
    <col min="15119" max="15119" width="3.25" customWidth="1"/>
    <col min="15120" max="15120" width="0.875" customWidth="1"/>
    <col min="15121" max="15121" width="2" customWidth="1"/>
    <col min="15122" max="15122" width="1.375" customWidth="1"/>
    <col min="15123" max="15123" width="0.875" customWidth="1"/>
    <col min="15124" max="15124" width="1" customWidth="1"/>
    <col min="15125" max="15125" width="2" customWidth="1"/>
    <col min="15126" max="15130" width="2.625" customWidth="1"/>
    <col min="15131" max="15131" width="1" customWidth="1"/>
    <col min="15132" max="15132" width="1.125" customWidth="1"/>
    <col min="15133" max="15133" width="1" customWidth="1"/>
    <col min="15134" max="15137" width="2.625" customWidth="1"/>
    <col min="15138" max="15138" width="2.125" customWidth="1"/>
    <col min="15139" max="15139" width="0.75" customWidth="1"/>
    <col min="15140" max="15141" width="2.625" customWidth="1"/>
    <col min="15356" max="15356" width="4.25" customWidth="1"/>
    <col min="15357" max="15357" width="6.875" customWidth="1"/>
    <col min="15358" max="15358" width="3.75" customWidth="1"/>
    <col min="15359" max="15360" width="1.625" customWidth="1"/>
    <col min="15361" max="15361" width="1" customWidth="1"/>
    <col min="15362" max="15362" width="2.25" customWidth="1"/>
    <col min="15363" max="15363" width="1.125" customWidth="1"/>
    <col min="15364" max="15364" width="2.125" customWidth="1"/>
    <col min="15365" max="15366" width="3.25" customWidth="1"/>
    <col min="15367" max="15367" width="2.125" customWidth="1"/>
    <col min="15368" max="15368" width="3.125" customWidth="1"/>
    <col min="15369" max="15369" width="4.125" customWidth="1"/>
    <col min="15370" max="15370" width="5.5" customWidth="1"/>
    <col min="15371" max="15371" width="3.125" customWidth="1"/>
    <col min="15372" max="15372" width="2.75" customWidth="1"/>
    <col min="15373" max="15373" width="3.375" customWidth="1"/>
    <col min="15374" max="15374" width="2.5" customWidth="1"/>
    <col min="15375" max="15375" width="3.25" customWidth="1"/>
    <col min="15376" max="15376" width="0.875" customWidth="1"/>
    <col min="15377" max="15377" width="2" customWidth="1"/>
    <col min="15378" max="15378" width="1.375" customWidth="1"/>
    <col min="15379" max="15379" width="0.875" customWidth="1"/>
    <col min="15380" max="15380" width="1" customWidth="1"/>
    <col min="15381" max="15381" width="2" customWidth="1"/>
    <col min="15382" max="15386" width="2.625" customWidth="1"/>
    <col min="15387" max="15387" width="1" customWidth="1"/>
    <col min="15388" max="15388" width="1.125" customWidth="1"/>
    <col min="15389" max="15389" width="1" customWidth="1"/>
    <col min="15390" max="15393" width="2.625" customWidth="1"/>
    <col min="15394" max="15394" width="2.125" customWidth="1"/>
    <col min="15395" max="15395" width="0.75" customWidth="1"/>
    <col min="15396" max="15397" width="2.625" customWidth="1"/>
    <col min="15612" max="15612" width="4.25" customWidth="1"/>
    <col min="15613" max="15613" width="6.875" customWidth="1"/>
    <col min="15614" max="15614" width="3.75" customWidth="1"/>
    <col min="15615" max="15616" width="1.625" customWidth="1"/>
    <col min="15617" max="15617" width="1" customWidth="1"/>
    <col min="15618" max="15618" width="2.25" customWidth="1"/>
    <col min="15619" max="15619" width="1.125" customWidth="1"/>
    <col min="15620" max="15620" width="2.125" customWidth="1"/>
    <col min="15621" max="15622" width="3.25" customWidth="1"/>
    <col min="15623" max="15623" width="2.125" customWidth="1"/>
    <col min="15624" max="15624" width="3.125" customWidth="1"/>
    <col min="15625" max="15625" width="4.125" customWidth="1"/>
    <col min="15626" max="15626" width="5.5" customWidth="1"/>
    <col min="15627" max="15627" width="3.125" customWidth="1"/>
    <col min="15628" max="15628" width="2.75" customWidth="1"/>
    <col min="15629" max="15629" width="3.375" customWidth="1"/>
    <col min="15630" max="15630" width="2.5" customWidth="1"/>
    <col min="15631" max="15631" width="3.25" customWidth="1"/>
    <col min="15632" max="15632" width="0.875" customWidth="1"/>
    <col min="15633" max="15633" width="2" customWidth="1"/>
    <col min="15634" max="15634" width="1.375" customWidth="1"/>
    <col min="15635" max="15635" width="0.875" customWidth="1"/>
    <col min="15636" max="15636" width="1" customWidth="1"/>
    <col min="15637" max="15637" width="2" customWidth="1"/>
    <col min="15638" max="15642" width="2.625" customWidth="1"/>
    <col min="15643" max="15643" width="1" customWidth="1"/>
    <col min="15644" max="15644" width="1.125" customWidth="1"/>
    <col min="15645" max="15645" width="1" customWidth="1"/>
    <col min="15646" max="15649" width="2.625" customWidth="1"/>
    <col min="15650" max="15650" width="2.125" customWidth="1"/>
    <col min="15651" max="15651" width="0.75" customWidth="1"/>
    <col min="15652" max="15653" width="2.625" customWidth="1"/>
    <col min="15868" max="15868" width="4.25" customWidth="1"/>
    <col min="15869" max="15869" width="6.875" customWidth="1"/>
    <col min="15870" max="15870" width="3.75" customWidth="1"/>
    <col min="15871" max="15872" width="1.625" customWidth="1"/>
    <col min="15873" max="15873" width="1" customWidth="1"/>
    <col min="15874" max="15874" width="2.25" customWidth="1"/>
    <col min="15875" max="15875" width="1.125" customWidth="1"/>
    <col min="15876" max="15876" width="2.125" customWidth="1"/>
    <col min="15877" max="15878" width="3.25" customWidth="1"/>
    <col min="15879" max="15879" width="2.125" customWidth="1"/>
    <col min="15880" max="15880" width="3.125" customWidth="1"/>
    <col min="15881" max="15881" width="4.125" customWidth="1"/>
    <col min="15882" max="15882" width="5.5" customWidth="1"/>
    <col min="15883" max="15883" width="3.125" customWidth="1"/>
    <col min="15884" max="15884" width="2.75" customWidth="1"/>
    <col min="15885" max="15885" width="3.375" customWidth="1"/>
    <col min="15886" max="15886" width="2.5" customWidth="1"/>
    <col min="15887" max="15887" width="3.25" customWidth="1"/>
    <col min="15888" max="15888" width="0.875" customWidth="1"/>
    <col min="15889" max="15889" width="2" customWidth="1"/>
    <col min="15890" max="15890" width="1.375" customWidth="1"/>
    <col min="15891" max="15891" width="0.875" customWidth="1"/>
    <col min="15892" max="15892" width="1" customWidth="1"/>
    <col min="15893" max="15893" width="2" customWidth="1"/>
    <col min="15894" max="15898" width="2.625" customWidth="1"/>
    <col min="15899" max="15899" width="1" customWidth="1"/>
    <col min="15900" max="15900" width="1.125" customWidth="1"/>
    <col min="15901" max="15901" width="1" customWidth="1"/>
    <col min="15902" max="15905" width="2.625" customWidth="1"/>
    <col min="15906" max="15906" width="2.125" customWidth="1"/>
    <col min="15907" max="15907" width="0.75" customWidth="1"/>
    <col min="15908" max="15909" width="2.625" customWidth="1"/>
    <col min="16124" max="16124" width="4.25" customWidth="1"/>
    <col min="16125" max="16125" width="6.875" customWidth="1"/>
    <col min="16126" max="16126" width="3.75" customWidth="1"/>
    <col min="16127" max="16128" width="1.625" customWidth="1"/>
    <col min="16129" max="16129" width="1" customWidth="1"/>
    <col min="16130" max="16130" width="2.25" customWidth="1"/>
    <col min="16131" max="16131" width="1.125" customWidth="1"/>
    <col min="16132" max="16132" width="2.125" customWidth="1"/>
    <col min="16133" max="16134" width="3.25" customWidth="1"/>
    <col min="16135" max="16135" width="2.125" customWidth="1"/>
    <col min="16136" max="16136" width="3.125" customWidth="1"/>
    <col min="16137" max="16137" width="4.125" customWidth="1"/>
    <col min="16138" max="16138" width="5.5" customWidth="1"/>
    <col min="16139" max="16139" width="3.125" customWidth="1"/>
    <col min="16140" max="16140" width="2.75" customWidth="1"/>
    <col min="16141" max="16141" width="3.375" customWidth="1"/>
    <col min="16142" max="16142" width="2.5" customWidth="1"/>
    <col min="16143" max="16143" width="3.25" customWidth="1"/>
    <col min="16144" max="16144" width="0.875" customWidth="1"/>
    <col min="16145" max="16145" width="2" customWidth="1"/>
    <col min="16146" max="16146" width="1.375" customWidth="1"/>
    <col min="16147" max="16147" width="0.875" customWidth="1"/>
    <col min="16148" max="16148" width="1" customWidth="1"/>
    <col min="16149" max="16149" width="2" customWidth="1"/>
    <col min="16150" max="16154" width="2.625" customWidth="1"/>
    <col min="16155" max="16155" width="1" customWidth="1"/>
    <col min="16156" max="16156" width="1.125" customWidth="1"/>
    <col min="16157" max="16157" width="1" customWidth="1"/>
    <col min="16158" max="16161" width="2.625" customWidth="1"/>
    <col min="16162" max="16162" width="2.125" customWidth="1"/>
    <col min="16163" max="16163" width="0.75" customWidth="1"/>
    <col min="16164" max="16165" width="2.625" customWidth="1"/>
  </cols>
  <sheetData>
    <row r="1" spans="1:42" ht="24" x14ac:dyDescent="0.15">
      <c r="A1" s="164" t="s">
        <v>50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"/>
      <c r="AP1" s="1"/>
    </row>
    <row r="2" spans="1:42" ht="7.5" customHeight="1" x14ac:dyDescent="0.15">
      <c r="A2" s="1"/>
      <c r="B2" s="1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15">
      <c r="A3" s="1"/>
      <c r="B3" s="1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"/>
      <c r="P3" s="1"/>
      <c r="Q3" s="1"/>
      <c r="R3" s="1"/>
      <c r="S3" s="95" t="s">
        <v>0</v>
      </c>
      <c r="T3" s="167"/>
      <c r="U3" s="167"/>
      <c r="V3" s="167"/>
      <c r="W3" s="167"/>
      <c r="X3" s="168"/>
      <c r="Y3" s="95">
        <v>20</v>
      </c>
      <c r="Z3" s="167"/>
      <c r="AA3" s="167"/>
      <c r="AB3" s="172"/>
      <c r="AC3" s="172"/>
      <c r="AD3" s="172"/>
      <c r="AE3" s="174" t="s">
        <v>1</v>
      </c>
      <c r="AF3" s="172"/>
      <c r="AG3" s="172"/>
      <c r="AH3" s="172"/>
      <c r="AI3" s="172"/>
      <c r="AJ3" s="174" t="s">
        <v>2</v>
      </c>
      <c r="AK3" s="172"/>
      <c r="AL3" s="172"/>
      <c r="AM3" s="176" t="s">
        <v>3</v>
      </c>
      <c r="AN3" s="1"/>
      <c r="AO3" s="1"/>
      <c r="AP3" s="1"/>
    </row>
    <row r="4" spans="1:42" ht="12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S4" s="169"/>
      <c r="T4" s="170"/>
      <c r="U4" s="170"/>
      <c r="V4" s="170"/>
      <c r="W4" s="170"/>
      <c r="X4" s="171"/>
      <c r="Y4" s="169"/>
      <c r="Z4" s="170"/>
      <c r="AA4" s="170"/>
      <c r="AB4" s="173"/>
      <c r="AC4" s="173"/>
      <c r="AD4" s="173"/>
      <c r="AE4" s="175"/>
      <c r="AF4" s="173"/>
      <c r="AG4" s="173"/>
      <c r="AH4" s="173"/>
      <c r="AI4" s="173"/>
      <c r="AJ4" s="175"/>
      <c r="AK4" s="173"/>
      <c r="AL4" s="173"/>
      <c r="AM4" s="177"/>
      <c r="AN4" s="1"/>
      <c r="AO4" s="1"/>
      <c r="AP4" s="1"/>
    </row>
    <row r="5" spans="1:42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42" ht="19.899999999999999" customHeight="1" x14ac:dyDescent="0.15">
      <c r="A6" s="181" t="s">
        <v>4</v>
      </c>
      <c r="B6" s="89" t="s">
        <v>52</v>
      </c>
      <c r="C6" s="135"/>
      <c r="D6" s="135"/>
      <c r="E6" s="135"/>
      <c r="F6" s="135"/>
      <c r="G6" s="135"/>
      <c r="H6" s="135"/>
      <c r="I6" s="135"/>
      <c r="J6" s="92"/>
      <c r="K6" s="182" t="s">
        <v>5</v>
      </c>
      <c r="L6" s="183"/>
      <c r="M6" s="183"/>
      <c r="N6" s="178" t="s">
        <v>45</v>
      </c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2"/>
      <c r="AC6" s="3"/>
      <c r="AD6" s="2"/>
      <c r="AE6" s="2"/>
      <c r="AF6" s="2"/>
      <c r="AG6" s="2"/>
      <c r="AH6" s="178"/>
      <c r="AI6" s="178"/>
      <c r="AJ6" s="178"/>
      <c r="AK6" s="178"/>
      <c r="AL6" s="178"/>
      <c r="AM6" s="4"/>
      <c r="AN6" s="5"/>
    </row>
    <row r="7" spans="1:42" ht="19.899999999999999" customHeight="1" x14ac:dyDescent="0.15">
      <c r="A7" s="181"/>
      <c r="B7" s="140" t="s">
        <v>7</v>
      </c>
      <c r="C7" s="141"/>
      <c r="D7" s="142" t="s">
        <v>51</v>
      </c>
      <c r="E7" s="143"/>
      <c r="F7" s="143"/>
      <c r="G7" s="143"/>
      <c r="H7" s="143"/>
      <c r="I7" s="143"/>
      <c r="J7" s="6" t="s">
        <v>8</v>
      </c>
      <c r="K7" s="179" t="s">
        <v>46</v>
      </c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80"/>
    </row>
    <row r="8" spans="1:42" ht="19.899999999999999" customHeight="1" x14ac:dyDescent="0.2">
      <c r="A8" s="181"/>
      <c r="B8" s="7" t="s">
        <v>9</v>
      </c>
      <c r="C8" s="148" t="s">
        <v>54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50" t="s">
        <v>10</v>
      </c>
      <c r="S8" s="150"/>
      <c r="T8" s="150"/>
      <c r="U8" s="148" t="s">
        <v>47</v>
      </c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51"/>
    </row>
    <row r="9" spans="1:42" ht="11.4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42" ht="19.899999999999999" customHeight="1" x14ac:dyDescent="0.15">
      <c r="A10" s="146" t="s">
        <v>11</v>
      </c>
      <c r="B10" s="89" t="s">
        <v>52</v>
      </c>
      <c r="C10" s="135"/>
      <c r="D10" s="135"/>
      <c r="E10" s="135"/>
      <c r="F10" s="135"/>
      <c r="G10" s="135"/>
      <c r="H10" s="135"/>
      <c r="I10" s="135"/>
      <c r="J10" s="135"/>
      <c r="K10" s="92"/>
      <c r="L10" s="147" t="s">
        <v>12</v>
      </c>
      <c r="M10" s="138"/>
      <c r="N10" s="138"/>
      <c r="O10" s="136"/>
      <c r="P10" s="136"/>
      <c r="Q10" s="136"/>
      <c r="R10" s="136"/>
      <c r="S10" s="136"/>
      <c r="T10" s="136"/>
      <c r="U10" s="136"/>
      <c r="V10" s="136"/>
      <c r="W10" s="137" t="s">
        <v>6</v>
      </c>
      <c r="X10" s="137"/>
      <c r="Y10" s="138" t="s">
        <v>13</v>
      </c>
      <c r="Z10" s="139"/>
      <c r="AA10" s="139"/>
      <c r="AB10" s="139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4" t="s">
        <v>6</v>
      </c>
      <c r="AN10" s="5"/>
    </row>
    <row r="11" spans="1:42" ht="19.899999999999999" customHeight="1" x14ac:dyDescent="0.15">
      <c r="A11" s="146"/>
      <c r="B11" s="140" t="s">
        <v>7</v>
      </c>
      <c r="C11" s="141"/>
      <c r="D11" s="142"/>
      <c r="E11" s="143"/>
      <c r="F11" s="143"/>
      <c r="G11" s="143"/>
      <c r="H11" s="143"/>
      <c r="I11" s="143"/>
      <c r="J11" s="6" t="s">
        <v>8</v>
      </c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5"/>
    </row>
    <row r="12" spans="1:42" ht="19.899999999999999" customHeight="1" x14ac:dyDescent="0.2">
      <c r="A12" s="146"/>
      <c r="B12" s="7" t="s">
        <v>9</v>
      </c>
      <c r="C12" s="148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50" t="s">
        <v>10</v>
      </c>
      <c r="S12" s="150"/>
      <c r="T12" s="150"/>
      <c r="U12" s="148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51"/>
    </row>
    <row r="13" spans="1:42" ht="11.4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42" ht="19.899999999999999" customHeight="1" x14ac:dyDescent="0.15">
      <c r="A14" s="1"/>
      <c r="B14" s="89" t="s">
        <v>14</v>
      </c>
      <c r="C14" s="90"/>
      <c r="D14" s="89">
        <v>20</v>
      </c>
      <c r="E14" s="135"/>
      <c r="F14" s="135"/>
      <c r="G14" s="135"/>
      <c r="H14" s="135"/>
      <c r="I14" s="135"/>
      <c r="J14" s="135"/>
      <c r="K14" s="8" t="s">
        <v>1</v>
      </c>
      <c r="L14" s="85"/>
      <c r="M14" s="85"/>
      <c r="N14" s="8" t="s">
        <v>15</v>
      </c>
      <c r="O14" s="9"/>
      <c r="P14" s="8" t="s">
        <v>16</v>
      </c>
      <c r="Q14" s="10"/>
      <c r="R14" s="89" t="s">
        <v>17</v>
      </c>
      <c r="S14" s="135"/>
      <c r="T14" s="109"/>
      <c r="U14" s="90"/>
      <c r="V14" s="89">
        <v>20</v>
      </c>
      <c r="W14" s="135"/>
      <c r="X14" s="135"/>
      <c r="Y14" s="135"/>
      <c r="Z14" s="135"/>
      <c r="AA14" s="135"/>
      <c r="AB14" s="135"/>
      <c r="AC14" s="109"/>
      <c r="AD14" s="11" t="s">
        <v>1</v>
      </c>
      <c r="AE14" s="135"/>
      <c r="AF14" s="135"/>
      <c r="AG14" s="135"/>
      <c r="AH14" s="135"/>
      <c r="AI14" s="11" t="s">
        <v>2</v>
      </c>
      <c r="AJ14" s="135"/>
      <c r="AK14" s="135"/>
      <c r="AL14" s="11" t="s">
        <v>16</v>
      </c>
      <c r="AM14" s="11"/>
      <c r="AN14" s="12"/>
    </row>
    <row r="15" spans="1:42" ht="19.899999999999999" customHeight="1" x14ac:dyDescent="0.15">
      <c r="A15" s="1"/>
      <c r="B15" s="89" t="s">
        <v>18</v>
      </c>
      <c r="C15" s="126"/>
      <c r="D15" s="127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9"/>
    </row>
    <row r="16" spans="1:42" ht="8.4499999999999993" customHeight="1" x14ac:dyDescent="0.15">
      <c r="A16" s="1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P16" s="1"/>
    </row>
    <row r="17" spans="1:42" ht="19.899999999999999" customHeight="1" x14ac:dyDescent="0.15">
      <c r="A17" s="108" t="s">
        <v>19</v>
      </c>
      <c r="B17" s="109"/>
      <c r="C17" s="109"/>
      <c r="D17" s="109"/>
      <c r="E17" s="109"/>
      <c r="F17" s="109"/>
      <c r="G17" s="109"/>
      <c r="H17" s="109"/>
      <c r="I17" s="109"/>
      <c r="J17" s="109"/>
      <c r="K17" s="90"/>
      <c r="L17" s="130" t="s">
        <v>20</v>
      </c>
      <c r="M17" s="131"/>
      <c r="N17" s="132"/>
      <c r="O17" s="89" t="s">
        <v>21</v>
      </c>
      <c r="P17" s="90"/>
      <c r="Q17" s="89" t="s">
        <v>22</v>
      </c>
      <c r="R17" s="109"/>
      <c r="S17" s="90"/>
      <c r="T17" s="89" t="s">
        <v>23</v>
      </c>
      <c r="U17" s="109"/>
      <c r="V17" s="109"/>
      <c r="W17" s="109"/>
      <c r="X17" s="90"/>
      <c r="Y17" s="14"/>
      <c r="AA17" s="133" t="s">
        <v>24</v>
      </c>
      <c r="AB17" s="134"/>
      <c r="AC17" s="134"/>
      <c r="AD17" s="134"/>
      <c r="AE17" s="134"/>
      <c r="AF17" s="68"/>
      <c r="AG17" s="68"/>
      <c r="AH17" s="68"/>
      <c r="AI17" s="68"/>
      <c r="AJ17" s="68"/>
      <c r="AK17" s="68"/>
      <c r="AL17" s="68"/>
      <c r="AM17" s="68"/>
      <c r="AN17" s="69"/>
      <c r="AO17" s="15"/>
    </row>
    <row r="18" spans="1:42" ht="19.899999999999999" customHeight="1" x14ac:dyDescent="0.15">
      <c r="A18" s="17" t="s">
        <v>55</v>
      </c>
      <c r="B18" s="184" t="s">
        <v>64</v>
      </c>
      <c r="C18" s="184"/>
      <c r="D18" s="184"/>
      <c r="E18" s="184"/>
      <c r="F18" s="184"/>
      <c r="G18" s="80">
        <v>3300</v>
      </c>
      <c r="H18" s="80"/>
      <c r="I18" s="80"/>
      <c r="J18" s="80"/>
      <c r="K18" s="81"/>
      <c r="L18" s="82"/>
      <c r="M18" s="83"/>
      <c r="N18" s="84"/>
      <c r="O18" s="82"/>
      <c r="P18" s="84"/>
      <c r="Q18" s="82"/>
      <c r="R18" s="85"/>
      <c r="S18" s="86"/>
      <c r="T18" s="82"/>
      <c r="U18" s="83"/>
      <c r="V18" s="83"/>
      <c r="W18" s="83"/>
      <c r="X18" s="84"/>
      <c r="Y18" s="16"/>
      <c r="AA18" s="125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8"/>
      <c r="AO18" s="15"/>
    </row>
    <row r="19" spans="1:42" ht="19.899999999999999" customHeight="1" x14ac:dyDescent="0.15">
      <c r="A19" s="17" t="s">
        <v>56</v>
      </c>
      <c r="B19" s="184" t="s">
        <v>65</v>
      </c>
      <c r="C19" s="184"/>
      <c r="D19" s="184"/>
      <c r="E19" s="184"/>
      <c r="F19" s="184"/>
      <c r="G19" s="80">
        <f>3800*1.1</f>
        <v>4180</v>
      </c>
      <c r="H19" s="80"/>
      <c r="I19" s="80"/>
      <c r="J19" s="80"/>
      <c r="K19" s="81"/>
      <c r="L19" s="82"/>
      <c r="M19" s="83"/>
      <c r="N19" s="84"/>
      <c r="O19" s="82"/>
      <c r="P19" s="84"/>
      <c r="Q19" s="82"/>
      <c r="R19" s="85"/>
      <c r="S19" s="86"/>
      <c r="T19" s="82"/>
      <c r="U19" s="83"/>
      <c r="V19" s="83"/>
      <c r="W19" s="83"/>
      <c r="X19" s="84"/>
      <c r="Y19" s="16"/>
      <c r="AA19" s="125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8"/>
      <c r="AO19" s="15"/>
    </row>
    <row r="20" spans="1:42" ht="19.899999999999999" customHeight="1" x14ac:dyDescent="0.15">
      <c r="A20" s="18" t="s">
        <v>57</v>
      </c>
      <c r="B20" s="184" t="s">
        <v>66</v>
      </c>
      <c r="C20" s="184"/>
      <c r="D20" s="184"/>
      <c r="E20" s="184"/>
      <c r="F20" s="184"/>
      <c r="G20" s="80">
        <v>5500</v>
      </c>
      <c r="H20" s="80"/>
      <c r="I20" s="80"/>
      <c r="J20" s="80"/>
      <c r="K20" s="81"/>
      <c r="L20" s="82"/>
      <c r="M20" s="83"/>
      <c r="N20" s="84"/>
      <c r="O20" s="82"/>
      <c r="P20" s="84"/>
      <c r="Q20" s="82"/>
      <c r="R20" s="85"/>
      <c r="S20" s="86"/>
      <c r="T20" s="82"/>
      <c r="U20" s="83"/>
      <c r="V20" s="83"/>
      <c r="W20" s="83"/>
      <c r="X20" s="84"/>
      <c r="Y20" s="16"/>
      <c r="AA20" s="125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8"/>
      <c r="AO20" s="15"/>
    </row>
    <row r="21" spans="1:42" ht="19.899999999999999" customHeight="1" x14ac:dyDescent="0.15">
      <c r="A21" s="18" t="s">
        <v>58</v>
      </c>
      <c r="B21" s="184" t="s">
        <v>67</v>
      </c>
      <c r="C21" s="184"/>
      <c r="D21" s="184"/>
      <c r="E21" s="184"/>
      <c r="F21" s="184"/>
      <c r="G21" s="80">
        <f>5800*1.1</f>
        <v>6380.0000000000009</v>
      </c>
      <c r="H21" s="80"/>
      <c r="I21" s="80"/>
      <c r="J21" s="80"/>
      <c r="K21" s="81"/>
      <c r="L21" s="82"/>
      <c r="M21" s="83"/>
      <c r="N21" s="84"/>
      <c r="O21" s="82"/>
      <c r="P21" s="84"/>
      <c r="Q21" s="82"/>
      <c r="R21" s="85"/>
      <c r="S21" s="86"/>
      <c r="T21" s="82"/>
      <c r="U21" s="83"/>
      <c r="V21" s="83"/>
      <c r="W21" s="83"/>
      <c r="X21" s="84"/>
      <c r="Y21" s="16"/>
      <c r="AA21" s="125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8"/>
      <c r="AO21" s="15"/>
    </row>
    <row r="22" spans="1:42" ht="15" customHeight="1" x14ac:dyDescent="0.15">
      <c r="A22" s="111" t="s">
        <v>59</v>
      </c>
      <c r="B22" s="185" t="s">
        <v>68</v>
      </c>
      <c r="C22" s="185"/>
      <c r="D22" s="185"/>
      <c r="E22" s="185"/>
      <c r="F22" s="185"/>
      <c r="G22" s="113">
        <v>8580</v>
      </c>
      <c r="H22" s="113"/>
      <c r="I22" s="113"/>
      <c r="J22" s="113"/>
      <c r="K22" s="114"/>
      <c r="L22" s="111"/>
      <c r="M22" s="117"/>
      <c r="N22" s="118"/>
      <c r="O22" s="111"/>
      <c r="P22" s="118"/>
      <c r="Q22" s="111"/>
      <c r="R22" s="122"/>
      <c r="S22" s="123"/>
      <c r="T22" s="111"/>
      <c r="U22" s="117"/>
      <c r="V22" s="117"/>
      <c r="W22" s="117"/>
      <c r="X22" s="118"/>
      <c r="Y22" s="16"/>
      <c r="AA22" s="124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3"/>
      <c r="AO22" s="15"/>
    </row>
    <row r="23" spans="1:42" ht="5.0999999999999996" customHeight="1" x14ac:dyDescent="0.15">
      <c r="A23" s="112"/>
      <c r="B23" s="186"/>
      <c r="C23" s="186"/>
      <c r="D23" s="186"/>
      <c r="E23" s="186"/>
      <c r="F23" s="186"/>
      <c r="G23" s="115"/>
      <c r="H23" s="115"/>
      <c r="I23" s="115"/>
      <c r="J23" s="115"/>
      <c r="K23" s="116"/>
      <c r="L23" s="119"/>
      <c r="M23" s="120"/>
      <c r="N23" s="121"/>
      <c r="O23" s="119"/>
      <c r="P23" s="121"/>
      <c r="Q23" s="119"/>
      <c r="R23" s="120"/>
      <c r="S23" s="121"/>
      <c r="T23" s="119"/>
      <c r="U23" s="120"/>
      <c r="V23" s="120"/>
      <c r="W23" s="120"/>
      <c r="X23" s="121"/>
      <c r="Y23" s="16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</row>
    <row r="24" spans="1:42" ht="15" customHeight="1" x14ac:dyDescent="0.15">
      <c r="A24" s="111" t="s">
        <v>60</v>
      </c>
      <c r="B24" s="185" t="s">
        <v>69</v>
      </c>
      <c r="C24" s="185"/>
      <c r="D24" s="185"/>
      <c r="E24" s="185"/>
      <c r="F24" s="185"/>
      <c r="G24" s="113">
        <v>11880.000000000002</v>
      </c>
      <c r="H24" s="113"/>
      <c r="I24" s="113"/>
      <c r="J24" s="113"/>
      <c r="K24" s="114"/>
      <c r="L24" s="111"/>
      <c r="M24" s="117"/>
      <c r="N24" s="118"/>
      <c r="O24" s="111"/>
      <c r="P24" s="118"/>
      <c r="Q24" s="111"/>
      <c r="R24" s="122"/>
      <c r="S24" s="123"/>
      <c r="T24" s="111"/>
      <c r="U24" s="117"/>
      <c r="V24" s="117"/>
      <c r="W24" s="117"/>
      <c r="X24" s="118"/>
      <c r="Y24" s="16"/>
      <c r="AP24" s="1"/>
    </row>
    <row r="25" spans="1:42" ht="2.25" customHeight="1" x14ac:dyDescent="0.15">
      <c r="A25" s="112"/>
      <c r="B25" s="186"/>
      <c r="C25" s="186"/>
      <c r="D25" s="186"/>
      <c r="E25" s="186"/>
      <c r="F25" s="186"/>
      <c r="G25" s="115"/>
      <c r="H25" s="115"/>
      <c r="I25" s="115"/>
      <c r="J25" s="115"/>
      <c r="K25" s="116"/>
      <c r="L25" s="119"/>
      <c r="M25" s="120"/>
      <c r="N25" s="121"/>
      <c r="O25" s="119"/>
      <c r="P25" s="121"/>
      <c r="Q25" s="119"/>
      <c r="R25" s="120"/>
      <c r="S25" s="121"/>
      <c r="T25" s="119"/>
      <c r="U25" s="120"/>
      <c r="V25" s="120"/>
      <c r="W25" s="120"/>
      <c r="X25" s="121"/>
      <c r="Y25" s="16"/>
      <c r="AA25" s="1"/>
      <c r="AB25" s="1"/>
      <c r="AC25" s="1"/>
      <c r="AD25" s="1"/>
      <c r="AE25" s="1"/>
      <c r="AF25" s="1"/>
      <c r="AG25" s="1"/>
      <c r="AH25" s="20"/>
      <c r="AI25" s="19"/>
      <c r="AJ25" s="19"/>
      <c r="AK25" s="19"/>
      <c r="AL25" s="19"/>
      <c r="AM25" s="19"/>
      <c r="AN25" s="21"/>
      <c r="AO25" s="1"/>
      <c r="AP25" s="1"/>
    </row>
    <row r="26" spans="1:42" ht="9.75" hidden="1" customHeight="1" x14ac:dyDescent="0.15">
      <c r="A26" s="111"/>
      <c r="B26" s="185"/>
      <c r="C26" s="185"/>
      <c r="D26" s="185"/>
      <c r="E26" s="185"/>
      <c r="F26" s="185"/>
      <c r="G26" s="113"/>
      <c r="H26" s="113"/>
      <c r="I26" s="113"/>
      <c r="J26" s="113"/>
      <c r="K26" s="114"/>
      <c r="L26" s="111"/>
      <c r="M26" s="117"/>
      <c r="N26" s="118"/>
      <c r="O26" s="111"/>
      <c r="P26" s="118"/>
      <c r="Q26" s="111"/>
      <c r="R26" s="122"/>
      <c r="S26" s="123"/>
      <c r="T26" s="111"/>
      <c r="U26" s="117"/>
      <c r="V26" s="117"/>
      <c r="W26" s="117"/>
      <c r="X26" s="118"/>
      <c r="Y26" s="16"/>
      <c r="AA26" s="1"/>
      <c r="AB26" s="1"/>
      <c r="AC26" s="1"/>
      <c r="AD26" s="1"/>
      <c r="AE26" s="1"/>
      <c r="AF26" s="1"/>
      <c r="AG26" s="1"/>
      <c r="AH26" s="20"/>
      <c r="AI26" s="1"/>
      <c r="AJ26" s="1"/>
      <c r="AK26" s="1"/>
      <c r="AL26" s="22"/>
      <c r="AM26" s="22"/>
      <c r="AN26" s="20"/>
      <c r="AO26" s="1"/>
      <c r="AP26" s="1"/>
    </row>
    <row r="27" spans="1:42" ht="9.75" hidden="1" customHeight="1" x14ac:dyDescent="0.15">
      <c r="A27" s="112"/>
      <c r="B27" s="186"/>
      <c r="C27" s="186"/>
      <c r="D27" s="186"/>
      <c r="E27" s="186"/>
      <c r="F27" s="186"/>
      <c r="G27" s="115"/>
      <c r="H27" s="115"/>
      <c r="I27" s="115"/>
      <c r="J27" s="115"/>
      <c r="K27" s="116"/>
      <c r="L27" s="119"/>
      <c r="M27" s="120"/>
      <c r="N27" s="121"/>
      <c r="O27" s="119"/>
      <c r="P27" s="121"/>
      <c r="Q27" s="119"/>
      <c r="R27" s="120"/>
      <c r="S27" s="121"/>
      <c r="T27" s="119"/>
      <c r="U27" s="120"/>
      <c r="V27" s="120"/>
      <c r="W27" s="120"/>
      <c r="X27" s="121"/>
      <c r="Y27" s="16"/>
      <c r="AA27" s="1"/>
      <c r="AB27" s="1"/>
      <c r="AC27" s="1"/>
      <c r="AD27" s="1"/>
      <c r="AE27" s="1"/>
      <c r="AF27" s="1"/>
      <c r="AG27" s="1"/>
      <c r="AH27" s="20"/>
      <c r="AI27" s="1"/>
      <c r="AJ27" s="1"/>
      <c r="AK27" s="1"/>
      <c r="AL27" s="22"/>
      <c r="AM27" s="22"/>
      <c r="AN27" s="20"/>
      <c r="AO27" s="1"/>
      <c r="AP27" s="1"/>
    </row>
    <row r="28" spans="1:42" ht="19.899999999999999" customHeight="1" x14ac:dyDescent="0.15">
      <c r="A28" s="17" t="s">
        <v>61</v>
      </c>
      <c r="B28" s="184" t="s">
        <v>70</v>
      </c>
      <c r="C28" s="184"/>
      <c r="D28" s="184"/>
      <c r="E28" s="184"/>
      <c r="F28" s="184"/>
      <c r="G28" s="80">
        <v>17380</v>
      </c>
      <c r="H28" s="80"/>
      <c r="I28" s="80"/>
      <c r="J28" s="80"/>
      <c r="K28" s="81"/>
      <c r="L28" s="82"/>
      <c r="M28" s="83"/>
      <c r="N28" s="84"/>
      <c r="O28" s="82"/>
      <c r="P28" s="84"/>
      <c r="Q28" s="82"/>
      <c r="R28" s="85"/>
      <c r="S28" s="86"/>
      <c r="T28" s="82"/>
      <c r="U28" s="83"/>
      <c r="V28" s="83"/>
      <c r="W28" s="83"/>
      <c r="X28" s="84"/>
      <c r="Y28" s="16"/>
      <c r="AA28" s="53"/>
      <c r="AB28" s="54"/>
      <c r="AC28" s="54"/>
      <c r="AD28" s="54"/>
      <c r="AE28" s="54"/>
      <c r="AF28" s="1"/>
      <c r="AG28" s="1"/>
      <c r="AH28" s="20"/>
      <c r="AI28" s="152" t="s">
        <v>53</v>
      </c>
      <c r="AJ28" s="153"/>
      <c r="AK28" s="153"/>
      <c r="AL28" s="153"/>
      <c r="AM28" s="153"/>
      <c r="AN28" s="154"/>
      <c r="AO28" s="23"/>
      <c r="AP28" s="1"/>
    </row>
    <row r="29" spans="1:42" ht="19.899999999999999" customHeight="1" x14ac:dyDescent="0.15">
      <c r="A29" s="17" t="s">
        <v>62</v>
      </c>
      <c r="B29" s="184" t="s">
        <v>71</v>
      </c>
      <c r="C29" s="184"/>
      <c r="D29" s="184"/>
      <c r="E29" s="184"/>
      <c r="F29" s="184"/>
      <c r="G29" s="80">
        <v>28380.000000000004</v>
      </c>
      <c r="H29" s="80"/>
      <c r="I29" s="80"/>
      <c r="J29" s="80"/>
      <c r="K29" s="81"/>
      <c r="L29" s="82"/>
      <c r="M29" s="83"/>
      <c r="N29" s="84"/>
      <c r="O29" s="82"/>
      <c r="P29" s="84"/>
      <c r="Q29" s="82"/>
      <c r="R29" s="85"/>
      <c r="S29" s="86"/>
      <c r="T29" s="82"/>
      <c r="U29" s="83"/>
      <c r="V29" s="83"/>
      <c r="W29" s="83"/>
      <c r="X29" s="84"/>
      <c r="Y29" s="16"/>
      <c r="AA29" s="54"/>
      <c r="AB29" s="54"/>
      <c r="AC29" s="54"/>
      <c r="AD29" s="54"/>
      <c r="AE29" s="54"/>
      <c r="AF29" s="1"/>
      <c r="AG29" s="1"/>
      <c r="AH29" s="20"/>
      <c r="AI29" s="155"/>
      <c r="AJ29" s="156"/>
      <c r="AK29" s="156"/>
      <c r="AL29" s="156"/>
      <c r="AM29" s="156"/>
      <c r="AN29" s="157"/>
      <c r="AO29" s="23"/>
      <c r="AP29" s="1"/>
    </row>
    <row r="30" spans="1:42" ht="19.899999999999999" customHeight="1" x14ac:dyDescent="0.15">
      <c r="A30" s="17" t="s">
        <v>63</v>
      </c>
      <c r="B30" s="184" t="s">
        <v>72</v>
      </c>
      <c r="C30" s="184"/>
      <c r="D30" s="184"/>
      <c r="E30" s="184"/>
      <c r="F30" s="184"/>
      <c r="G30" s="80">
        <f>50800*1.1</f>
        <v>55880.000000000007</v>
      </c>
      <c r="H30" s="80"/>
      <c r="I30" s="80"/>
      <c r="J30" s="80"/>
      <c r="K30" s="81"/>
      <c r="L30" s="82"/>
      <c r="M30" s="83"/>
      <c r="N30" s="84"/>
      <c r="O30" s="82"/>
      <c r="P30" s="84"/>
      <c r="Q30" s="82"/>
      <c r="R30" s="85"/>
      <c r="S30" s="86"/>
      <c r="T30" s="82"/>
      <c r="U30" s="83"/>
      <c r="V30" s="83"/>
      <c r="W30" s="83"/>
      <c r="X30" s="84"/>
      <c r="Y30" s="16"/>
      <c r="AA30" s="54"/>
      <c r="AB30" s="54"/>
      <c r="AC30" s="54"/>
      <c r="AD30" s="54"/>
      <c r="AE30" s="54"/>
      <c r="AF30" s="1"/>
      <c r="AG30" s="1"/>
      <c r="AH30" s="20"/>
      <c r="AI30" s="155"/>
      <c r="AJ30" s="156"/>
      <c r="AK30" s="156"/>
      <c r="AL30" s="156"/>
      <c r="AM30" s="156"/>
      <c r="AN30" s="157"/>
      <c r="AO30" s="23"/>
      <c r="AP30" s="1"/>
    </row>
    <row r="31" spans="1:42" ht="19.899999999999999" customHeight="1" x14ac:dyDescent="0.15">
      <c r="A31" s="17"/>
      <c r="B31" s="79"/>
      <c r="C31" s="79"/>
      <c r="D31" s="79"/>
      <c r="E31" s="79"/>
      <c r="F31" s="79"/>
      <c r="G31" s="80"/>
      <c r="H31" s="80"/>
      <c r="I31" s="80"/>
      <c r="J31" s="80"/>
      <c r="K31" s="81"/>
      <c r="L31" s="82"/>
      <c r="M31" s="83"/>
      <c r="N31" s="84"/>
      <c r="O31" s="82"/>
      <c r="P31" s="84"/>
      <c r="Q31" s="82"/>
      <c r="R31" s="85"/>
      <c r="S31" s="86"/>
      <c r="T31" s="82"/>
      <c r="U31" s="83"/>
      <c r="V31" s="83"/>
      <c r="W31" s="83"/>
      <c r="X31" s="84"/>
      <c r="Y31" s="16"/>
      <c r="AA31" s="54"/>
      <c r="AB31" s="54"/>
      <c r="AC31" s="54"/>
      <c r="AD31" s="54"/>
      <c r="AE31" s="54"/>
      <c r="AF31" s="1"/>
      <c r="AG31" s="1"/>
      <c r="AH31" s="20"/>
      <c r="AI31" s="155"/>
      <c r="AJ31" s="156"/>
      <c r="AK31" s="156"/>
      <c r="AL31" s="156"/>
      <c r="AM31" s="156"/>
      <c r="AN31" s="157"/>
      <c r="AO31" s="23"/>
      <c r="AP31" s="1"/>
    </row>
    <row r="32" spans="1:42" ht="20.100000000000001" customHeight="1" x14ac:dyDescent="0.15">
      <c r="A32" s="17"/>
      <c r="B32" s="79"/>
      <c r="C32" s="79"/>
      <c r="D32" s="79"/>
      <c r="E32" s="79"/>
      <c r="F32" s="79"/>
      <c r="G32" s="80"/>
      <c r="H32" s="80"/>
      <c r="I32" s="80"/>
      <c r="J32" s="80"/>
      <c r="K32" s="81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6"/>
      <c r="AA32" s="54"/>
      <c r="AB32" s="54"/>
      <c r="AC32" s="54"/>
      <c r="AD32" s="54"/>
      <c r="AE32" s="54"/>
      <c r="AF32" s="1"/>
      <c r="AG32" s="1"/>
      <c r="AH32" s="20"/>
      <c r="AI32" s="155"/>
      <c r="AJ32" s="156"/>
      <c r="AK32" s="156"/>
      <c r="AL32" s="156"/>
      <c r="AM32" s="156"/>
      <c r="AN32" s="157"/>
      <c r="AO32" s="23"/>
      <c r="AP32" s="1"/>
    </row>
    <row r="33" spans="1:42" ht="20.100000000000001" customHeight="1" x14ac:dyDescent="0.15">
      <c r="A33" s="17"/>
      <c r="B33" s="79"/>
      <c r="C33" s="79"/>
      <c r="D33" s="79"/>
      <c r="E33" s="79"/>
      <c r="F33" s="79"/>
      <c r="G33" s="80"/>
      <c r="H33" s="105"/>
      <c r="I33" s="105"/>
      <c r="J33" s="105"/>
      <c r="K33" s="106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6"/>
      <c r="AA33" s="54"/>
      <c r="AB33" s="54"/>
      <c r="AC33" s="54"/>
      <c r="AD33" s="54"/>
      <c r="AE33" s="54"/>
      <c r="AF33" s="1"/>
      <c r="AG33" s="1"/>
      <c r="AH33" s="20"/>
      <c r="AI33" s="13"/>
      <c r="AJ33" s="13"/>
      <c r="AK33" s="13"/>
      <c r="AL33" s="13"/>
      <c r="AM33" s="13"/>
      <c r="AN33" s="24"/>
      <c r="AO33" s="1"/>
      <c r="AP33" s="1"/>
    </row>
    <row r="34" spans="1:42" ht="19.899999999999999" customHeight="1" x14ac:dyDescent="0.15">
      <c r="A34" s="108" t="s">
        <v>25</v>
      </c>
      <c r="B34" s="109"/>
      <c r="C34" s="109"/>
      <c r="D34" s="109"/>
      <c r="E34" s="109"/>
      <c r="F34" s="109"/>
      <c r="G34" s="109"/>
      <c r="H34" s="109"/>
      <c r="I34" s="109"/>
      <c r="J34" s="109"/>
      <c r="K34" s="90"/>
      <c r="L34" s="82"/>
      <c r="M34" s="83"/>
      <c r="N34" s="84"/>
      <c r="O34" s="82"/>
      <c r="P34" s="84"/>
      <c r="Q34" s="82"/>
      <c r="R34" s="85"/>
      <c r="S34" s="86"/>
      <c r="T34" s="82"/>
      <c r="U34" s="83"/>
      <c r="V34" s="83"/>
      <c r="W34" s="83"/>
      <c r="X34" s="84"/>
      <c r="Y34" s="16"/>
      <c r="AA34" s="54"/>
      <c r="AB34" s="54"/>
      <c r="AC34" s="54"/>
      <c r="AD34" s="54"/>
      <c r="AE34" s="54"/>
      <c r="AF34" s="1"/>
      <c r="AG34" s="1"/>
      <c r="AH34" s="20"/>
      <c r="AI34" s="158"/>
      <c r="AJ34" s="159"/>
      <c r="AK34" s="159"/>
      <c r="AL34" s="159"/>
      <c r="AM34" s="159"/>
      <c r="AN34" s="160"/>
      <c r="AO34" s="25"/>
      <c r="AP34" s="1"/>
    </row>
    <row r="35" spans="1:42" ht="11.25" customHeight="1" x14ac:dyDescent="0.15">
      <c r="A35" s="26" t="s">
        <v>26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8"/>
      <c r="T35" s="28"/>
      <c r="U35" s="28"/>
      <c r="V35" s="28"/>
      <c r="W35" s="28"/>
      <c r="X35" s="1"/>
      <c r="Y35" s="1"/>
      <c r="AA35" s="54"/>
      <c r="AB35" s="54"/>
      <c r="AC35" s="54"/>
      <c r="AD35" s="54"/>
      <c r="AE35" s="54"/>
      <c r="AF35" s="1"/>
      <c r="AG35" s="1"/>
      <c r="AH35" s="20"/>
      <c r="AI35" s="158"/>
      <c r="AJ35" s="159"/>
      <c r="AK35" s="159"/>
      <c r="AL35" s="159"/>
      <c r="AM35" s="159"/>
      <c r="AN35" s="160"/>
      <c r="AO35" s="25"/>
      <c r="AP35" s="1"/>
    </row>
    <row r="36" spans="1:42" ht="20.100000000000001" customHeight="1" x14ac:dyDescent="0.15">
      <c r="A36" s="29" t="s">
        <v>27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"/>
      <c r="Y36" s="1"/>
      <c r="AA36" s="54"/>
      <c r="AB36" s="54"/>
      <c r="AC36" s="54"/>
      <c r="AD36" s="54"/>
      <c r="AE36" s="54"/>
      <c r="AF36" s="1"/>
      <c r="AG36" s="1"/>
      <c r="AH36" s="20"/>
      <c r="AI36" s="158"/>
      <c r="AJ36" s="159"/>
      <c r="AK36" s="159"/>
      <c r="AL36" s="159"/>
      <c r="AM36" s="159"/>
      <c r="AN36" s="160"/>
      <c r="AO36" s="25"/>
      <c r="AP36" s="1"/>
    </row>
    <row r="37" spans="1:42" x14ac:dyDescent="0.15">
      <c r="A37" s="30" t="s">
        <v>28</v>
      </c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1"/>
      <c r="Y37" s="1"/>
      <c r="AA37" s="54"/>
      <c r="AB37" s="54"/>
      <c r="AC37" s="54"/>
      <c r="AD37" s="54"/>
      <c r="AE37" s="54"/>
      <c r="AF37" s="1"/>
      <c r="AG37" s="1"/>
      <c r="AH37" s="20"/>
      <c r="AI37" s="158"/>
      <c r="AJ37" s="159"/>
      <c r="AK37" s="159"/>
      <c r="AL37" s="159"/>
      <c r="AM37" s="159"/>
      <c r="AN37" s="160"/>
      <c r="AO37" s="25"/>
      <c r="AP37" s="1"/>
    </row>
    <row r="38" spans="1:42" x14ac:dyDescent="0.15">
      <c r="A38" s="30" t="s">
        <v>29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1"/>
      <c r="Y38" s="1"/>
      <c r="AA38" s="54"/>
      <c r="AB38" s="54"/>
      <c r="AC38" s="54"/>
      <c r="AD38" s="54"/>
      <c r="AE38" s="54"/>
      <c r="AF38" s="1"/>
      <c r="AG38" s="1"/>
      <c r="AH38" s="20"/>
      <c r="AI38" s="158"/>
      <c r="AJ38" s="159"/>
      <c r="AK38" s="159"/>
      <c r="AL38" s="159"/>
      <c r="AM38" s="159"/>
      <c r="AN38" s="160"/>
      <c r="AO38" s="25"/>
      <c r="AP38" s="1"/>
    </row>
    <row r="39" spans="1:42" x14ac:dyDescent="0.15">
      <c r="A39" s="30" t="s">
        <v>30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1"/>
      <c r="Y39" s="1"/>
      <c r="AA39" s="54"/>
      <c r="AB39" s="54"/>
      <c r="AC39" s="54"/>
      <c r="AD39" s="54"/>
      <c r="AE39" s="54"/>
      <c r="AF39" s="1"/>
      <c r="AG39" s="1"/>
      <c r="AH39" s="20"/>
      <c r="AI39" s="158"/>
      <c r="AJ39" s="159"/>
      <c r="AK39" s="159"/>
      <c r="AL39" s="159"/>
      <c r="AM39" s="159"/>
      <c r="AN39" s="160"/>
      <c r="AO39" s="25"/>
      <c r="AP39" s="1"/>
    </row>
    <row r="40" spans="1:42" ht="15" customHeight="1" x14ac:dyDescent="0.15">
      <c r="A40" s="95" t="s">
        <v>31</v>
      </c>
      <c r="B40" s="96"/>
      <c r="C40" s="99" t="s">
        <v>32</v>
      </c>
      <c r="D40" s="101" t="s">
        <v>33</v>
      </c>
      <c r="E40" s="102"/>
      <c r="F40" s="101" t="s">
        <v>34</v>
      </c>
      <c r="G40" s="96"/>
      <c r="H40" s="32"/>
      <c r="I40" s="33" t="s">
        <v>49</v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4"/>
      <c r="Y40" s="35"/>
      <c r="Z40" s="1"/>
      <c r="AA40" s="54"/>
      <c r="AB40" s="54"/>
      <c r="AC40" s="54"/>
      <c r="AD40" s="54"/>
      <c r="AE40" s="54"/>
      <c r="AF40" s="1"/>
      <c r="AG40" s="1"/>
      <c r="AH40" s="20"/>
      <c r="AI40" s="158"/>
      <c r="AJ40" s="159"/>
      <c r="AK40" s="159"/>
      <c r="AL40" s="159"/>
      <c r="AM40" s="159"/>
      <c r="AN40" s="160"/>
      <c r="AO40" s="25"/>
      <c r="AP40" s="1"/>
    </row>
    <row r="41" spans="1:42" ht="15" customHeight="1" x14ac:dyDescent="0.15">
      <c r="A41" s="97"/>
      <c r="B41" s="98"/>
      <c r="C41" s="100"/>
      <c r="D41" s="103"/>
      <c r="E41" s="104"/>
      <c r="F41" s="103"/>
      <c r="G41" s="98"/>
      <c r="H41" s="36"/>
      <c r="I41" s="87" t="s">
        <v>48</v>
      </c>
      <c r="J41" s="87"/>
      <c r="K41" s="87"/>
      <c r="L41" s="87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37" t="s">
        <v>8</v>
      </c>
      <c r="X41" s="38"/>
      <c r="Y41" s="39"/>
      <c r="Z41" s="1"/>
      <c r="AA41" s="54"/>
      <c r="AB41" s="54"/>
      <c r="AC41" s="54"/>
      <c r="AD41" s="54"/>
      <c r="AE41" s="54"/>
      <c r="AF41" s="1"/>
      <c r="AG41" s="1"/>
      <c r="AH41" s="20"/>
      <c r="AI41" s="158"/>
      <c r="AJ41" s="159"/>
      <c r="AK41" s="159"/>
      <c r="AL41" s="159"/>
      <c r="AM41" s="159"/>
      <c r="AN41" s="160"/>
      <c r="AO41" s="25"/>
      <c r="AP41" s="1"/>
    </row>
    <row r="42" spans="1:42" ht="30" customHeight="1" x14ac:dyDescent="0.15">
      <c r="A42" s="89" t="s">
        <v>35</v>
      </c>
      <c r="B42" s="90"/>
      <c r="C42" s="40" t="s">
        <v>32</v>
      </c>
      <c r="D42" s="91" t="s">
        <v>36</v>
      </c>
      <c r="E42" s="92"/>
      <c r="F42" s="93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41"/>
      <c r="Z42" s="1"/>
      <c r="AA42" s="54"/>
      <c r="AB42" s="54"/>
      <c r="AC42" s="54"/>
      <c r="AD42" s="54"/>
      <c r="AE42" s="54"/>
      <c r="AF42" s="1"/>
      <c r="AG42" s="1"/>
      <c r="AH42" s="20"/>
      <c r="AI42" s="161"/>
      <c r="AJ42" s="162"/>
      <c r="AK42" s="162"/>
      <c r="AL42" s="162"/>
      <c r="AM42" s="162"/>
      <c r="AN42" s="163"/>
      <c r="AO42" s="25"/>
      <c r="AP42" s="1"/>
    </row>
    <row r="43" spans="1:42" ht="15" customHeight="1" x14ac:dyDescent="0.15">
      <c r="A43" s="1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ht="15" customHeight="1" x14ac:dyDescent="0.15">
      <c r="A44" s="73" t="s">
        <v>37</v>
      </c>
      <c r="B44" s="73"/>
      <c r="C44" s="73"/>
      <c r="D44" s="73"/>
      <c r="E44" s="74"/>
      <c r="F44" s="75"/>
      <c r="G44" s="75"/>
      <c r="I44" s="42" t="s">
        <v>38</v>
      </c>
      <c r="J44" s="42"/>
      <c r="K44" s="42"/>
      <c r="L44" s="42"/>
      <c r="M44" s="42"/>
      <c r="N44" s="42"/>
      <c r="O44" s="42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64" t="s">
        <v>39</v>
      </c>
      <c r="AB44" s="65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9"/>
      <c r="AO44" s="1"/>
      <c r="AP44" s="1"/>
    </row>
    <row r="45" spans="1:42" ht="15" customHeight="1" x14ac:dyDescent="0.15">
      <c r="A45" s="73"/>
      <c r="B45" s="73"/>
      <c r="C45" s="73"/>
      <c r="D45" s="73"/>
      <c r="E45" s="74"/>
      <c r="F45" s="75"/>
      <c r="G45" s="75"/>
      <c r="I45" s="42" t="s">
        <v>40</v>
      </c>
      <c r="J45" s="42"/>
      <c r="K45" s="42"/>
      <c r="L45" s="42"/>
      <c r="M45" s="42"/>
      <c r="N45" s="42"/>
      <c r="O45" s="42"/>
      <c r="P45" s="42"/>
      <c r="Q45" s="42"/>
      <c r="R45" s="42"/>
      <c r="S45" s="43"/>
      <c r="T45" s="43"/>
      <c r="U45" s="43"/>
      <c r="V45" s="43"/>
      <c r="W45" s="43"/>
      <c r="X45" s="43"/>
      <c r="Y45" s="43"/>
      <c r="Z45" s="43"/>
      <c r="AA45" s="66"/>
      <c r="AB45" s="6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8"/>
      <c r="AO45" s="1"/>
      <c r="AP45" s="1"/>
    </row>
    <row r="46" spans="1:42" ht="7.5" customHeight="1" x14ac:dyDescent="0.15">
      <c r="X46" s="1"/>
      <c r="Y46" s="1"/>
      <c r="Z46" s="1"/>
      <c r="AA46" s="56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8"/>
      <c r="AO46" s="1"/>
      <c r="AP46" s="1"/>
    </row>
    <row r="47" spans="1:42" ht="12.75" customHeight="1" x14ac:dyDescent="0.15">
      <c r="A47" s="44" t="s">
        <v>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1"/>
      <c r="AA47" s="56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8"/>
      <c r="AO47" s="1"/>
      <c r="AP47" s="1"/>
    </row>
    <row r="48" spans="1:42" ht="24.95" customHeight="1" x14ac:dyDescent="0.15">
      <c r="A48" s="45"/>
      <c r="B48" s="46" t="s">
        <v>42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1" t="s">
        <v>6</v>
      </c>
      <c r="W48" s="72"/>
      <c r="X48" s="46"/>
      <c r="Y48" s="47"/>
      <c r="Z48" s="1"/>
      <c r="AA48" s="56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8"/>
      <c r="AO48" s="1"/>
      <c r="AP48" s="1"/>
    </row>
    <row r="49" spans="1:42" ht="24.95" customHeight="1" x14ac:dyDescent="0.15">
      <c r="A49" s="48"/>
      <c r="B49" s="13" t="s">
        <v>43</v>
      </c>
      <c r="C49" s="49" t="s">
        <v>44</v>
      </c>
      <c r="D49" s="76"/>
      <c r="E49" s="76"/>
      <c r="F49" s="76"/>
      <c r="G49" s="76"/>
      <c r="H49" s="76"/>
      <c r="I49" s="76"/>
      <c r="J49" s="49" t="s">
        <v>8</v>
      </c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8"/>
      <c r="Z49" s="1"/>
      <c r="AA49" s="56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8"/>
      <c r="AO49" s="1"/>
      <c r="AP49" s="1"/>
    </row>
    <row r="50" spans="1:42" ht="24.95" customHeight="1" x14ac:dyDescent="0.15">
      <c r="A50" s="48"/>
      <c r="B50" s="13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0"/>
      <c r="Z50" s="1"/>
      <c r="AA50" s="56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8"/>
      <c r="AO50" s="1"/>
      <c r="AP50" s="1"/>
    </row>
    <row r="51" spans="1:42" ht="24.95" customHeight="1" x14ac:dyDescent="0.15">
      <c r="A51" s="51"/>
      <c r="B51" s="52" t="s">
        <v>9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60"/>
      <c r="Z51" s="1"/>
      <c r="AA51" s="61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3"/>
      <c r="AO51" s="1"/>
      <c r="AP51" s="1"/>
    </row>
    <row r="52" spans="1:42" ht="19.899999999999999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ht="19.899999999999999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ht="19.899999999999999" customHeight="1" x14ac:dyDescent="0.15"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ht="19.899999999999999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ht="19.899999999999999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"/>
      <c r="AK56" s="1"/>
      <c r="AL56" s="1"/>
      <c r="AM56" s="1"/>
      <c r="AN56" s="1"/>
      <c r="AO56" s="1"/>
      <c r="AP56" s="1"/>
    </row>
    <row r="57" spans="1:42" ht="19.899999999999999" customHeight="1" x14ac:dyDescent="0.15">
      <c r="A57" s="1"/>
      <c r="B57" s="1"/>
      <c r="C57" s="1"/>
      <c r="D57" s="1"/>
      <c r="E57" s="1"/>
      <c r="F57" s="1"/>
      <c r="G57" s="1"/>
      <c r="H57" s="1"/>
      <c r="J57" s="13"/>
      <c r="L57" s="13"/>
      <c r="M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</sheetData>
  <mergeCells count="169">
    <mergeCell ref="AI28:AN28"/>
    <mergeCell ref="AI29:AN32"/>
    <mergeCell ref="AI34:AN42"/>
    <mergeCell ref="A1:AN1"/>
    <mergeCell ref="C2:N3"/>
    <mergeCell ref="S3:X4"/>
    <mergeCell ref="Y3:AA4"/>
    <mergeCell ref="AB3:AD4"/>
    <mergeCell ref="AE3:AE4"/>
    <mergeCell ref="AF3:AI4"/>
    <mergeCell ref="AJ3:AJ4"/>
    <mergeCell ref="AK3:AL4"/>
    <mergeCell ref="AM3:AM4"/>
    <mergeCell ref="N6:AA6"/>
    <mergeCell ref="AH6:AL6"/>
    <mergeCell ref="B7:C7"/>
    <mergeCell ref="D7:I7"/>
    <mergeCell ref="K7:AN7"/>
    <mergeCell ref="C8:Q8"/>
    <mergeCell ref="R8:T8"/>
    <mergeCell ref="U8:AN8"/>
    <mergeCell ref="A6:A8"/>
    <mergeCell ref="K6:M6"/>
    <mergeCell ref="B6:J6"/>
    <mergeCell ref="O10:V10"/>
    <mergeCell ref="W10:X10"/>
    <mergeCell ref="Y10:AB10"/>
    <mergeCell ref="AC10:AL10"/>
    <mergeCell ref="B11:C11"/>
    <mergeCell ref="D11:I11"/>
    <mergeCell ref="K11:AN11"/>
    <mergeCell ref="A10:A12"/>
    <mergeCell ref="L10:N10"/>
    <mergeCell ref="C12:Q12"/>
    <mergeCell ref="R12:T12"/>
    <mergeCell ref="U12:AN12"/>
    <mergeCell ref="B10:K10"/>
    <mergeCell ref="B14:C14"/>
    <mergeCell ref="D14:H14"/>
    <mergeCell ref="I14:J14"/>
    <mergeCell ref="L14:M14"/>
    <mergeCell ref="R14:U14"/>
    <mergeCell ref="V14:AA14"/>
    <mergeCell ref="AB14:AC14"/>
    <mergeCell ref="AE14:AH14"/>
    <mergeCell ref="AJ14:AK14"/>
    <mergeCell ref="B15:C15"/>
    <mergeCell ref="D15:AN15"/>
    <mergeCell ref="A17:K17"/>
    <mergeCell ref="L17:N17"/>
    <mergeCell ref="O17:P17"/>
    <mergeCell ref="Q17:S17"/>
    <mergeCell ref="T17:X17"/>
    <mergeCell ref="AA17:AE17"/>
    <mergeCell ref="AF17:AN17"/>
    <mergeCell ref="AA18:AN18"/>
    <mergeCell ref="B19:F19"/>
    <mergeCell ref="G19:K19"/>
    <mergeCell ref="L19:N19"/>
    <mergeCell ref="O19:P19"/>
    <mergeCell ref="Q19:S19"/>
    <mergeCell ref="T19:X19"/>
    <mergeCell ref="AA19:AN19"/>
    <mergeCell ref="B18:F18"/>
    <mergeCell ref="G18:K18"/>
    <mergeCell ref="L18:N18"/>
    <mergeCell ref="O18:P18"/>
    <mergeCell ref="Q18:S18"/>
    <mergeCell ref="T18:X18"/>
    <mergeCell ref="AA20:AN20"/>
    <mergeCell ref="B21:F21"/>
    <mergeCell ref="G21:K21"/>
    <mergeCell ref="L21:N21"/>
    <mergeCell ref="O21:P21"/>
    <mergeCell ref="Q21:S21"/>
    <mergeCell ref="T21:X21"/>
    <mergeCell ref="AA21:AN21"/>
    <mergeCell ref="B20:F20"/>
    <mergeCell ref="G20:K20"/>
    <mergeCell ref="L20:N20"/>
    <mergeCell ref="O20:P20"/>
    <mergeCell ref="Q20:S20"/>
    <mergeCell ref="T20:X20"/>
    <mergeCell ref="AA22:AN22"/>
    <mergeCell ref="A24:A25"/>
    <mergeCell ref="B24:F25"/>
    <mergeCell ref="G24:K25"/>
    <mergeCell ref="L24:N25"/>
    <mergeCell ref="O24:P25"/>
    <mergeCell ref="Q24:S25"/>
    <mergeCell ref="T24:X25"/>
    <mergeCell ref="A22:A23"/>
    <mergeCell ref="B22:F23"/>
    <mergeCell ref="G22:K23"/>
    <mergeCell ref="L22:N23"/>
    <mergeCell ref="O22:P23"/>
    <mergeCell ref="Q22:S23"/>
    <mergeCell ref="Q33:S33"/>
    <mergeCell ref="B32:F32"/>
    <mergeCell ref="A26:A27"/>
    <mergeCell ref="B26:F27"/>
    <mergeCell ref="G26:K27"/>
    <mergeCell ref="L26:N27"/>
    <mergeCell ref="O26:P27"/>
    <mergeCell ref="Q26:S27"/>
    <mergeCell ref="T22:X23"/>
    <mergeCell ref="T26:X27"/>
    <mergeCell ref="Q34:S34"/>
    <mergeCell ref="T34:X34"/>
    <mergeCell ref="T28:X28"/>
    <mergeCell ref="T33:X33"/>
    <mergeCell ref="B29:F29"/>
    <mergeCell ref="G29:K29"/>
    <mergeCell ref="L29:N29"/>
    <mergeCell ref="O29:P29"/>
    <mergeCell ref="Q29:S29"/>
    <mergeCell ref="T29:X29"/>
    <mergeCell ref="B31:F31"/>
    <mergeCell ref="G31:K31"/>
    <mergeCell ref="L31:N31"/>
    <mergeCell ref="O31:P31"/>
    <mergeCell ref="Q31:S31"/>
    <mergeCell ref="T31:X31"/>
    <mergeCell ref="B30:F30"/>
    <mergeCell ref="G30:K30"/>
    <mergeCell ref="L30:N30"/>
    <mergeCell ref="O30:P30"/>
    <mergeCell ref="Q30:S30"/>
    <mergeCell ref="T30:X30"/>
    <mergeCell ref="L33:N33"/>
    <mergeCell ref="O33:P33"/>
    <mergeCell ref="B28:F28"/>
    <mergeCell ref="G28:K28"/>
    <mergeCell ref="L28:N28"/>
    <mergeCell ref="O28:P28"/>
    <mergeCell ref="Q28:S28"/>
    <mergeCell ref="I41:L41"/>
    <mergeCell ref="M41:V41"/>
    <mergeCell ref="A42:B42"/>
    <mergeCell ref="D42:E42"/>
    <mergeCell ref="F42:X42"/>
    <mergeCell ref="A40:B41"/>
    <mergeCell ref="C40:C41"/>
    <mergeCell ref="D40:E41"/>
    <mergeCell ref="F40:G41"/>
    <mergeCell ref="B33:F33"/>
    <mergeCell ref="G33:K33"/>
    <mergeCell ref="G32:K32"/>
    <mergeCell ref="L32:N32"/>
    <mergeCell ref="O32:P32"/>
    <mergeCell ref="Q32:S32"/>
    <mergeCell ref="T32:X32"/>
    <mergeCell ref="A34:K34"/>
    <mergeCell ref="L34:N34"/>
    <mergeCell ref="O34:P34"/>
    <mergeCell ref="C50:X50"/>
    <mergeCell ref="AA50:AN50"/>
    <mergeCell ref="C51:Y51"/>
    <mergeCell ref="AA51:AN51"/>
    <mergeCell ref="AA44:AB45"/>
    <mergeCell ref="AC44:AN45"/>
    <mergeCell ref="AA46:AN47"/>
    <mergeCell ref="C48:U48"/>
    <mergeCell ref="V48:W48"/>
    <mergeCell ref="AA48:AN48"/>
    <mergeCell ref="A44:G45"/>
    <mergeCell ref="D49:I49"/>
    <mergeCell ref="K49:Y49"/>
    <mergeCell ref="AA49:AN49"/>
  </mergeCells>
  <phoneticPr fontId="3"/>
  <pageMargins left="0.39370078740157483" right="0" top="0.4" bottom="0.39" header="0.34" footer="0.3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新鮮グルメ直送便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Sano</dc:creator>
  <cp:lastModifiedBy>USER</cp:lastModifiedBy>
  <cp:lastPrinted>2021-06-14T06:53:05Z</cp:lastPrinted>
  <dcterms:created xsi:type="dcterms:W3CDTF">2021-06-14T06:46:43Z</dcterms:created>
  <dcterms:modified xsi:type="dcterms:W3CDTF">2026-01-15T05:33:30Z</dcterms:modified>
</cp:coreProperties>
</file>